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85" activeTab="0"/>
  </bookViews>
  <sheets>
    <sheet name="Sheet1" sheetId="1" r:id="rId1"/>
    <sheet name="Sheet2" sheetId="2" r:id="rId2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</definedNames>
  <calcPr fullCalcOnLoad="1"/>
</workbook>
</file>

<file path=xl/sharedStrings.xml><?xml version="1.0" encoding="utf-8"?>
<sst xmlns="http://schemas.openxmlformats.org/spreadsheetml/2006/main" count="2543" uniqueCount="2518">
  <si>
    <t>Link-Belt</t>
  </si>
  <si>
    <t>AES</t>
  </si>
  <si>
    <t>Longs Drug Stores</t>
  </si>
  <si>
    <t>APL</t>
  </si>
  <si>
    <t>Chapter 11</t>
  </si>
  <si>
    <t>Adelphia Communications</t>
  </si>
  <si>
    <t>Agway</t>
  </si>
  <si>
    <t>Allstate</t>
  </si>
  <si>
    <t>America Online</t>
  </si>
  <si>
    <t>American National Insurance</t>
  </si>
  <si>
    <t>Alexander &amp; Baldwin</t>
  </si>
  <si>
    <t>Amica Mutual Insurance</t>
  </si>
  <si>
    <t>Marsh &amp; McLennan</t>
  </si>
  <si>
    <t>Anchor Glass Container</t>
  </si>
  <si>
    <t>American Family Ins. Grp.</t>
  </si>
  <si>
    <t>Manpower</t>
  </si>
  <si>
    <t>Apple</t>
  </si>
  <si>
    <t>McGraw-Hill</t>
  </si>
  <si>
    <t>Arkansas Best</t>
  </si>
  <si>
    <t>Maverick Tube</t>
  </si>
  <si>
    <t>Associated Milk Producers</t>
  </si>
  <si>
    <t>M. Lowenstein</t>
  </si>
  <si>
    <t>Automatic Data Proc.</t>
  </si>
  <si>
    <t>Merck</t>
  </si>
  <si>
    <t>BASF</t>
  </si>
  <si>
    <t>Metromedia International</t>
  </si>
  <si>
    <t>Bally Manufacturing</t>
  </si>
  <si>
    <t>Miniscribe</t>
  </si>
  <si>
    <t>Barr Pharmaceuticals</t>
  </si>
  <si>
    <t>MID-AMERICA DAIRYMEN</t>
  </si>
  <si>
    <t>Beech Aircraft</t>
  </si>
  <si>
    <t>Mueller Water Products</t>
  </si>
  <si>
    <t>Berry Plastics Group</t>
  </si>
  <si>
    <t>NSTAR</t>
  </si>
  <si>
    <t>BlackRock</t>
  </si>
  <si>
    <t>National Automotive Fibers</t>
  </si>
  <si>
    <t>Bon-Ton Stores</t>
  </si>
  <si>
    <t>National Sugar Refining</t>
  </si>
  <si>
    <t>Brinker International</t>
  </si>
  <si>
    <t>Monfort of Colorado</t>
  </si>
  <si>
    <t>Builders FirstSource</t>
  </si>
  <si>
    <t>Nextel Partners</t>
  </si>
  <si>
    <t>CA</t>
  </si>
  <si>
    <t>North Fork Bancorp.</t>
  </si>
  <si>
    <t>CKE Restaurants</t>
  </si>
  <si>
    <t>OGE Energy</t>
  </si>
  <si>
    <t>Caliber System</t>
  </si>
  <si>
    <t>Olinkraft</t>
  </si>
  <si>
    <t>Carborundum</t>
  </si>
  <si>
    <t>New Century Energies</t>
  </si>
  <si>
    <t>Ceco Industries</t>
  </si>
  <si>
    <t>PSS World Medical</t>
  </si>
  <si>
    <t>Ceridian</t>
  </si>
  <si>
    <t>Palm</t>
  </si>
  <si>
    <t>Chemed</t>
  </si>
  <si>
    <t>Peabody International</t>
  </si>
  <si>
    <t>Chiron</t>
  </si>
  <si>
    <t>PepsiAmericas</t>
  </si>
  <si>
    <t>Citigroup</t>
  </si>
  <si>
    <t>Owens &amp; Minor</t>
  </si>
  <si>
    <t>Coastal</t>
  </si>
  <si>
    <t>Plains All American Pipeline</t>
  </si>
  <si>
    <t>Columbia Energy Group</t>
  </si>
  <si>
    <t>Potlatch</t>
  </si>
  <si>
    <t>Commscope</t>
  </si>
  <si>
    <t>Providian</t>
  </si>
  <si>
    <t>Conner Peripherals</t>
  </si>
  <si>
    <t>Qualcomm</t>
  </si>
  <si>
    <t>Container Corp. of America</t>
  </si>
  <si>
    <t>Philadelphia &amp; Reading</t>
  </si>
  <si>
    <t>Cooper-Bessemer</t>
  </si>
  <si>
    <t>Regal-Beloit</t>
  </si>
  <si>
    <t>Covance</t>
  </si>
  <si>
    <t>Republic Services</t>
  </si>
  <si>
    <t>Cuban-American Sugar</t>
  </si>
  <si>
    <t>Richardson-Vicks</t>
  </si>
  <si>
    <t>DST Systems</t>
  </si>
  <si>
    <t>Rockwell Collins</t>
  </si>
  <si>
    <t>Daystrom</t>
  </si>
  <si>
    <t>RSC Holdings</t>
  </si>
  <si>
    <t>Devon Energy</t>
  </si>
  <si>
    <t>SLM</t>
  </si>
  <si>
    <t>Dollar General</t>
  </si>
  <si>
    <t>Savannah Foods &amp; Industries</t>
  </si>
  <si>
    <t>Dow Jones</t>
  </si>
  <si>
    <t>Scovill</t>
  </si>
  <si>
    <t>DynCorp</t>
  </si>
  <si>
    <t>Servel</t>
  </si>
  <si>
    <t>Eastern Gas &amp; Fuel Associates</t>
  </si>
  <si>
    <t>Rush Enterprises</t>
  </si>
  <si>
    <t>Elgin National Watch</t>
  </si>
  <si>
    <t>SkyWest</t>
  </si>
  <si>
    <t>Engelhard</t>
  </si>
  <si>
    <t>Source Interlink Cos.</t>
  </si>
  <si>
    <t>Essex International</t>
  </si>
  <si>
    <t>Spectra Energy</t>
  </si>
  <si>
    <t>FHP International</t>
  </si>
  <si>
    <t>Squibb</t>
  </si>
  <si>
    <t>Family Dollar Stores</t>
  </si>
  <si>
    <t>Siebel Systems</t>
  </si>
  <si>
    <t>Fibreboard</t>
  </si>
  <si>
    <t>Stater Bros. Holdings</t>
  </si>
  <si>
    <t>First Interstate Bancorp</t>
  </si>
  <si>
    <t>Studebaker</t>
  </si>
  <si>
    <t>Flowserve</t>
  </si>
  <si>
    <t>Sunrise Senior Living</t>
  </si>
  <si>
    <t>Franklin Resources</t>
  </si>
  <si>
    <t>Systemax</t>
  </si>
  <si>
    <t>Furniture Brands International</t>
  </si>
  <si>
    <t>Standard Pacific</t>
  </si>
  <si>
    <t>Gardner-Denver</t>
  </si>
  <si>
    <t>Tesoro</t>
  </si>
  <si>
    <t>General Instrument</t>
  </si>
  <si>
    <t>Thrifty PayLess Holdings</t>
  </si>
  <si>
    <t>Georgia-Pacific</t>
  </si>
  <si>
    <t>Total Petroleum</t>
  </si>
  <si>
    <t>Godchaux Sugars</t>
  </si>
  <si>
    <t>Tredegar Industries</t>
  </si>
  <si>
    <t>Granite City Steel</t>
  </si>
  <si>
    <t>Teachers Insurance &amp; Annuity Assn.</t>
  </si>
  <si>
    <t>Greif</t>
  </si>
  <si>
    <t>UGI</t>
  </si>
  <si>
    <t>Gulf &amp; Western Industries</t>
  </si>
  <si>
    <t>UTStarcom</t>
  </si>
  <si>
    <t>Hanes</t>
  </si>
  <si>
    <t>Uniroyal Goodrich Tire</t>
  </si>
  <si>
    <t>Harsco</t>
  </si>
  <si>
    <t>United Technologies</t>
  </si>
  <si>
    <t>HealthSouth</t>
  </si>
  <si>
    <t>Tyco Toys</t>
  </si>
  <si>
    <t>Heublein</t>
  </si>
  <si>
    <t>Vector Group</t>
  </si>
  <si>
    <t>HomeBase, Inc.</t>
  </si>
  <si>
    <t>Visteon</t>
  </si>
  <si>
    <t>Hovnanian Enterprises</t>
  </si>
  <si>
    <t>Wal-Mart Stores</t>
  </si>
  <si>
    <t>Hyster</t>
  </si>
  <si>
    <t>Washington Mutual</t>
  </si>
  <si>
    <t>Idearc</t>
  </si>
  <si>
    <t>Unum Group</t>
  </si>
  <si>
    <t>Inland Container</t>
  </si>
  <si>
    <t>Westlake Chemical</t>
  </si>
  <si>
    <t>International Assets Holding</t>
  </si>
  <si>
    <t>Wilson</t>
  </si>
  <si>
    <t>Interstate Brands</t>
  </si>
  <si>
    <t>Wyndham Worldwide</t>
  </si>
  <si>
    <t>J.M. Huber</t>
  </si>
  <si>
    <t>Yum Brands</t>
  </si>
  <si>
    <t>Jefferson-Pilot</t>
  </si>
  <si>
    <t>Wells Fargo &amp; Co.</t>
  </si>
  <si>
    <t>Jostens</t>
  </si>
  <si>
    <t>Kayser (Julius)</t>
  </si>
  <si>
    <t>Key Energy Services</t>
  </si>
  <si>
    <t>Knoll International Holdings</t>
  </si>
  <si>
    <t>LTV</t>
  </si>
  <si>
    <t>Lear</t>
  </si>
  <si>
    <t>Lexmark International</t>
  </si>
  <si>
    <t>Company</t>
  </si>
  <si>
    <t xml:space="preserve">Born </t>
  </si>
  <si>
    <t>uncertain</t>
  </si>
  <si>
    <t>Died</t>
  </si>
  <si>
    <t>Cause0</t>
  </si>
  <si>
    <t>Cause1</t>
  </si>
  <si>
    <t>is_alias</t>
  </si>
  <si>
    <t>years_existing</t>
  </si>
  <si>
    <t>Dead</t>
  </si>
  <si>
    <t>Countable</t>
  </si>
  <si>
    <t>AFG Industries</t>
  </si>
  <si>
    <t>ARMCO</t>
  </si>
  <si>
    <t>AK Steel Holding</t>
  </si>
  <si>
    <t>Administaff</t>
  </si>
  <si>
    <t>Air Products &amp; Chem.</t>
  </si>
  <si>
    <t>Allegheny Energy</t>
  </si>
  <si>
    <t>Spin-off</t>
  </si>
  <si>
    <t>Alltel</t>
  </si>
  <si>
    <t>American Family Insurance Group</t>
  </si>
  <si>
    <t>Mansfield Tire &amp; Rubber</t>
  </si>
  <si>
    <t>American Agricultural Chemical</t>
  </si>
  <si>
    <t>American Optical</t>
  </si>
  <si>
    <t>Marsh Supermarkets</t>
  </si>
  <si>
    <t>Anchor Hocking</t>
  </si>
  <si>
    <t>Amkor Technology</t>
  </si>
  <si>
    <t>Longview Fibre</t>
  </si>
  <si>
    <t>Apple Computer</t>
  </si>
  <si>
    <t>Associates First Capital</t>
  </si>
  <si>
    <t>McKesson</t>
  </si>
  <si>
    <t>Armor Holdings</t>
  </si>
  <si>
    <t>Automatic Data Processing</t>
  </si>
  <si>
    <t>Lion Oil</t>
  </si>
  <si>
    <t>BATUS</t>
  </si>
  <si>
    <t>Mettler-Toledo International</t>
  </si>
  <si>
    <t>Bandag</t>
  </si>
  <si>
    <t>M.A. Hanna</t>
  </si>
  <si>
    <t>Bassett Furniture Industries</t>
  </si>
  <si>
    <t>MPS Group</t>
  </si>
  <si>
    <t>Belco Petroleum</t>
  </si>
  <si>
    <t>Mullins Manufacturing</t>
  </si>
  <si>
    <t>Best Buy</t>
  </si>
  <si>
    <t>Mercury General</t>
  </si>
  <si>
    <t>Blackstone Group</t>
  </si>
  <si>
    <t>Max Factor</t>
  </si>
  <si>
    <t>Bond Stores</t>
  </si>
  <si>
    <t>Minneapolis-Moline</t>
  </si>
  <si>
    <t>Bristol-Myers Squibb</t>
  </si>
  <si>
    <t>Monsanto</t>
  </si>
  <si>
    <t>Building Materials Holding</t>
  </si>
  <si>
    <t>NiSource</t>
  </si>
  <si>
    <t>CACI</t>
  </si>
  <si>
    <t>age_at_death</t>
  </si>
  <si>
    <t>NTL</t>
  </si>
  <si>
    <t>CME Group</t>
  </si>
  <si>
    <t>National Can</t>
  </si>
  <si>
    <t>California &amp; Hawaiian Sugar</t>
  </si>
  <si>
    <t>National Supply</t>
  </si>
  <si>
    <t>Cardinal Health</t>
  </si>
  <si>
    <t>New Century Financial</t>
  </si>
  <si>
    <t>Celanese</t>
  </si>
  <si>
    <t>Pabst Brewing</t>
  </si>
  <si>
    <t>Cerro</t>
  </si>
  <si>
    <t>NorthWestern</t>
  </si>
  <si>
    <t>Chemetron</t>
  </si>
  <si>
    <t>OM Group</t>
  </si>
  <si>
    <t>Chromalloy American</t>
  </si>
  <si>
    <t>Olivetti Underwood</t>
  </si>
  <si>
    <t>Citizens Communications</t>
  </si>
  <si>
    <t>Owens Corning</t>
  </si>
  <si>
    <t>Coca-Cola</t>
  </si>
  <si>
    <t>Plains Resources</t>
  </si>
  <si>
    <t>Columbia Pictures Industries</t>
  </si>
  <si>
    <t>Palm Beach</t>
  </si>
  <si>
    <t>Community Health Sys.</t>
  </si>
  <si>
    <t>Peavey</t>
  </si>
  <si>
    <t>Conoco</t>
  </si>
  <si>
    <t>PepsiCo</t>
  </si>
  <si>
    <t>Continental</t>
  </si>
  <si>
    <t>Philco</t>
  </si>
  <si>
    <t>Cooper-Standard Holdings</t>
  </si>
  <si>
    <t>Regions Financial</t>
  </si>
  <si>
    <t>Coventry Health Care</t>
  </si>
  <si>
    <t>Prairie Farms Dairy</t>
  </si>
  <si>
    <t>Cudahy</t>
  </si>
  <si>
    <t>Providian Financial</t>
  </si>
  <si>
    <t>DTE Energy</t>
  </si>
  <si>
    <t>Quanex</t>
  </si>
  <si>
    <t>DeSoto</t>
  </si>
  <si>
    <t>RadioShack</t>
  </si>
  <si>
    <t>Dex Media</t>
  </si>
  <si>
    <t>SPX</t>
  </si>
  <si>
    <t>Dollar Thrifty Automotive</t>
  </si>
  <si>
    <t>Republic Steel</t>
  </si>
  <si>
    <t>Dr Pepper/Seven-Up</t>
  </si>
  <si>
    <t>Richfield Oil</t>
  </si>
  <si>
    <t>DynCorp International</t>
  </si>
  <si>
    <t>Rockwell Manufacturing</t>
  </si>
  <si>
    <t>Eastern States Farmers' Exch.</t>
  </si>
  <si>
    <t>Russell</t>
  </si>
  <si>
    <t>Eli Lilly</t>
  </si>
  <si>
    <t>Skyline</t>
  </si>
  <si>
    <t>Engelhard Industries</t>
  </si>
  <si>
    <t>Savannah Sugar Refining</t>
  </si>
  <si>
    <t>Est&amp;iuml;&amp;iquest;&amp;frac12;e Lauder</t>
  </si>
  <si>
    <t>Seaboard</t>
  </si>
  <si>
    <t>FINA</t>
  </si>
  <si>
    <t>Service Corp. International</t>
  </si>
  <si>
    <t>Fannie Mae</t>
  </si>
  <si>
    <t>Sierra Health Services</t>
  </si>
  <si>
    <t>Fidelity National Financial</t>
  </si>
  <si>
    <t>Stauffer Chemical</t>
  </si>
  <si>
    <t>First Mississippi</t>
  </si>
  <si>
    <t>South Penn Oil</t>
  </si>
  <si>
    <t>Fluor</t>
  </si>
  <si>
    <t>Spectrum Brands</t>
  </si>
  <si>
    <t>Fred Meyer</t>
  </si>
  <si>
    <t>St. Joe Minerals</t>
  </si>
  <si>
    <t>Furniture Brands Intl.</t>
  </si>
  <si>
    <t>Standard Packaging</t>
  </si>
  <si>
    <t>Garrett</t>
  </si>
  <si>
    <t>Texaco</t>
  </si>
  <si>
    <t>General Mills</t>
  </si>
  <si>
    <t>Studebaker-Worthington</t>
  </si>
  <si>
    <t>Geosource</t>
  </si>
  <si>
    <t>Sunshine Biscuits</t>
  </si>
  <si>
    <t>Gold Kist</t>
  </si>
  <si>
    <t>T. Rowe Price</t>
  </si>
  <si>
    <t>Granite Construction</t>
  </si>
  <si>
    <t>Tech Data</t>
  </si>
  <si>
    <t>Greyhound</t>
  </si>
  <si>
    <t>UICI</t>
  </si>
  <si>
    <t>Gulf Oil</t>
  </si>
  <si>
    <t>Thrivent Financial for Lutherans</t>
  </si>
  <si>
    <t>Hanesbrands</t>
  </si>
  <si>
    <t>Tower Automotive</t>
  </si>
  <si>
    <t>Harshaw Chemical</t>
  </si>
  <si>
    <t>Tri Valley Growers</t>
  </si>
  <si>
    <t>HealthTrust</t>
  </si>
  <si>
    <t>Tyler</t>
  </si>
  <si>
    <t>Hewitt Associates</t>
  </si>
  <si>
    <t>Vectren</t>
  </si>
  <si>
    <t>Homestake Mining</t>
  </si>
  <si>
    <t>UV Industries</t>
  </si>
  <si>
    <t>Howmet</t>
  </si>
  <si>
    <t>Unisource</t>
  </si>
  <si>
    <t>I-T-E Imperial</t>
  </si>
  <si>
    <t>UnitedHealth Group</t>
  </si>
  <si>
    <t>Idle Wild Foods</t>
  </si>
  <si>
    <t>UnumProvident</t>
  </si>
  <si>
    <t>Inmont</t>
  </si>
  <si>
    <t>Westmoreland Coal</t>
  </si>
  <si>
    <t>International Business Machines</t>
  </si>
  <si>
    <t>Vitro Corp. of America</t>
  </si>
  <si>
    <t>Intl. Business Machines</t>
  </si>
  <si>
    <t>Walgreen</t>
  </si>
  <si>
    <t>J.M. Smucker</t>
  </si>
  <si>
    <t>Washington Post</t>
  </si>
  <si>
    <t>Jepson</t>
  </si>
  <si>
    <t>Wendy's International</t>
  </si>
  <si>
    <t>Joy Global</t>
  </si>
  <si>
    <t>Kayser-Roth</t>
  </si>
  <si>
    <t>Wilson Foods</t>
  </si>
  <si>
    <t>KeyCorp</t>
  </si>
  <si>
    <t>Wynn Resorts</t>
  </si>
  <si>
    <t>Knudsen</t>
  </si>
  <si>
    <t>Zale</t>
  </si>
  <si>
    <t>La-Z-Boy</t>
  </si>
  <si>
    <t>Lear Siegler</t>
  </si>
  <si>
    <t>Libby, McNeill &amp; Libby</t>
  </si>
  <si>
    <t>3Com</t>
  </si>
  <si>
    <t>Liquid Air</t>
  </si>
  <si>
    <t>AFLAC</t>
  </si>
  <si>
    <t>Loral</t>
  </si>
  <si>
    <t>AST Research</t>
  </si>
  <si>
    <t>Admiral</t>
  </si>
  <si>
    <t>Acquired</t>
  </si>
  <si>
    <t>AirTouch Communications</t>
  </si>
  <si>
    <t>Dissolved</t>
  </si>
  <si>
    <t>Alpha Natural Resources</t>
  </si>
  <si>
    <t>Manville</t>
  </si>
  <si>
    <t>Allegheny International</t>
  </si>
  <si>
    <t>American Petrofina</t>
  </si>
  <si>
    <t>Marshall &amp; Ilsley Corp.</t>
  </si>
  <si>
    <t>American Financial Group</t>
  </si>
  <si>
    <t>Maxim Integrated Products</t>
  </si>
  <si>
    <t>American Axle &amp; Mfg.</t>
  </si>
  <si>
    <t>Anderson Clayton</t>
  </si>
  <si>
    <t>McLouth Steel</t>
  </si>
  <si>
    <t>Amoco</t>
  </si>
  <si>
    <t>Applera</t>
  </si>
  <si>
    <t>Meredith</t>
  </si>
  <si>
    <t>Assurant</t>
  </si>
  <si>
    <t>Armour</t>
  </si>
  <si>
    <t>Michaels Stores</t>
  </si>
  <si>
    <t>Automation Industries</t>
  </si>
  <si>
    <t>Bangor Punta</t>
  </si>
  <si>
    <t>M/A-Com</t>
  </si>
  <si>
    <t>BB&amp;T Corp.</t>
  </si>
  <si>
    <t>Bates Manufacturing</t>
  </si>
  <si>
    <t>MSC Industrial Direct</t>
  </si>
  <si>
    <t>Belden</t>
  </si>
  <si>
    <t>Murphy Oil</t>
  </si>
  <si>
    <t>Best Foods</t>
  </si>
  <si>
    <t>NTL Europe</t>
  </si>
  <si>
    <t>Blaw-Knox</t>
  </si>
  <si>
    <t>National City Corp.</t>
  </si>
  <si>
    <t>Borden Chemical</t>
  </si>
  <si>
    <t>Minnesota &amp; Ontario Paper</t>
  </si>
  <si>
    <t>Broadcom</t>
  </si>
  <si>
    <t>Moody's</t>
  </si>
  <si>
    <t>Bullard</t>
  </si>
  <si>
    <t>Niagara Mohawk Holdings</t>
  </si>
  <si>
    <t>CACI International</t>
  </si>
  <si>
    <t>Northeast Utilities</t>
  </si>
  <si>
    <t>CMS Energy</t>
  </si>
  <si>
    <t>ONEOK</t>
  </si>
  <si>
    <t>Calmat</t>
  </si>
  <si>
    <t>National Union Electric</t>
  </si>
  <si>
    <t>Career Education</t>
  </si>
  <si>
    <t>New England Electric Sys.</t>
  </si>
  <si>
    <t>Celotex</t>
  </si>
  <si>
    <t>Paccar</t>
  </si>
  <si>
    <t>Certainteed</t>
  </si>
  <si>
    <t>PanEnergy</t>
  </si>
  <si>
    <t>Chemstrand</t>
  </si>
  <si>
    <t>Penn Central</t>
  </si>
  <si>
    <t>Chrysler</t>
  </si>
  <si>
    <t>Olsten</t>
  </si>
  <si>
    <t>City Investing</t>
  </si>
  <si>
    <t>Owens-Illinois</t>
  </si>
  <si>
    <t>Coca-Cola Bottling</t>
  </si>
  <si>
    <t>Plum Creek Timber</t>
  </si>
  <si>
    <t>Columbia/HCA Healthcare</t>
  </si>
  <si>
    <t>Praxair</t>
  </si>
  <si>
    <t>Community Health Systems</t>
  </si>
  <si>
    <t>Prudential Financial</t>
  </si>
  <si>
    <t>ConocoPhillips</t>
  </si>
  <si>
    <t>Performance Food Group</t>
  </si>
  <si>
    <t>Continental Airlines</t>
  </si>
  <si>
    <t>Philips Industries</t>
  </si>
  <si>
    <t>Copperweld</t>
  </si>
  <si>
    <t>Regis</t>
  </si>
  <si>
    <t>Cowles Communications</t>
  </si>
  <si>
    <t>Research-Cottrell</t>
  </si>
  <si>
    <t>Cummins</t>
  </si>
  <si>
    <t>Richfood Holdings</t>
  </si>
  <si>
    <t>DaVita</t>
  </si>
  <si>
    <t>Quanta Services</t>
  </si>
  <si>
    <t>Dean Foods</t>
  </si>
  <si>
    <t>Ralcorp Holdings</t>
  </si>
  <si>
    <t>Dexter</t>
  </si>
  <si>
    <t>SSMC</t>
  </si>
  <si>
    <t>Dollar Tree</t>
  </si>
  <si>
    <t>Saxon Industries</t>
  </si>
  <si>
    <t>Draper</t>
  </si>
  <si>
    <t>Seagate Technology</t>
  </si>
  <si>
    <t>Dynegy</t>
  </si>
  <si>
    <t>Rockwell-Standard</t>
  </si>
  <si>
    <t>Eastman Chemical</t>
  </si>
  <si>
    <t>Ryan Aeronautical</t>
  </si>
  <si>
    <t>Eltra</t>
  </si>
  <si>
    <t>Smith International</t>
  </si>
  <si>
    <t>Enron</t>
  </si>
  <si>
    <t>SouthTrust Corp.</t>
  </si>
  <si>
    <t>Estee Lauder</t>
  </si>
  <si>
    <t>Spencer Chemical</t>
  </si>
  <si>
    <t>FM Global</t>
  </si>
  <si>
    <t>Service Corp. Intl.</t>
  </si>
  <si>
    <t>Farmers Union Central Exch.</t>
  </si>
  <si>
    <t>Sierra Pacific Resources</t>
  </si>
  <si>
    <t>Fidelity National Information Services</t>
  </si>
  <si>
    <t>Steel Dynamics</t>
  </si>
  <si>
    <t>FirstEnergy</t>
  </si>
  <si>
    <t>SuCrest</t>
  </si>
  <si>
    <t>Foamex International</t>
  </si>
  <si>
    <t>Suntide Refining</t>
  </si>
  <si>
    <t>Fred's</t>
  </si>
  <si>
    <t>St. Joe Paper</t>
  </si>
  <si>
    <t>G. Heileman Brewing</t>
  </si>
  <si>
    <t>Standard Pressed Steel</t>
  </si>
  <si>
    <t>Gates Learjet</t>
  </si>
  <si>
    <t>Texas Industries</t>
  </si>
  <si>
    <t>General Motors</t>
  </si>
  <si>
    <t>Tidewater Oil</t>
  </si>
  <si>
    <t>Gerber Products</t>
  </si>
  <si>
    <t>Toys 'R' Us</t>
  </si>
  <si>
    <t>Gold Kist Holdings</t>
  </si>
  <si>
    <t>TD Ameritrade</t>
  </si>
  <si>
    <t>Graniteville Co.</t>
  </si>
  <si>
    <t>Tecumseh Products</t>
  </si>
  <si>
    <t>Griffon</t>
  </si>
  <si>
    <t>UIS</t>
  </si>
  <si>
    <t>Gulf Resources &amp; Chemical</t>
  </si>
  <si>
    <t>Udylite</t>
  </si>
  <si>
    <t>Hanna Mining</t>
  </si>
  <si>
    <t>Unisys</t>
  </si>
  <si>
    <t>Harte-Hanks Communications</t>
  </si>
  <si>
    <t>Triad Hospitals</t>
  </si>
  <si>
    <t>Hearst Consolidated Publications</t>
  </si>
  <si>
    <t>Tyson Foods</t>
  </si>
  <si>
    <t>Hewlett-Packard</t>
  </si>
  <si>
    <t>Ventas</t>
  </si>
  <si>
    <t>Honeywell</t>
  </si>
  <si>
    <t>Volt Info. Sciences</t>
  </si>
  <si>
    <t>Hub Group</t>
  </si>
  <si>
    <t>Walt Disney</t>
  </si>
  <si>
    <t>IAC/InterActiveCorp</t>
  </si>
  <si>
    <t>Unitrin</t>
  </si>
  <si>
    <t>Ikon Office Solutions</t>
  </si>
  <si>
    <t>Utah International</t>
  </si>
  <si>
    <t>Insight Enterprises</t>
  </si>
  <si>
    <t>Westvaco</t>
  </si>
  <si>
    <t>International Cellucotton Products</t>
  </si>
  <si>
    <t>Windstream</t>
  </si>
  <si>
    <t>Intl. Flavors &amp; Frag.</t>
  </si>
  <si>
    <t>XO Communications</t>
  </si>
  <si>
    <t>J.P. Industries</t>
  </si>
  <si>
    <t>Waste Management</t>
  </si>
  <si>
    <t>JetBlue Airways</t>
  </si>
  <si>
    <t>Werner Enterprises</t>
  </si>
  <si>
    <t>Joy Technologies</t>
  </si>
  <si>
    <t>Keebler</t>
  </si>
  <si>
    <t>KeySpan</t>
  </si>
  <si>
    <t>Koehring</t>
  </si>
  <si>
    <t>Zenith Electronics</t>
  </si>
  <si>
    <t>Laboratory Corp. of America</t>
  </si>
  <si>
    <t>Lees (James) &amp; Sons</t>
  </si>
  <si>
    <t>Liberty Global</t>
  </si>
  <si>
    <t>3M</t>
  </si>
  <si>
    <t>Liquid Carbonic</t>
  </si>
  <si>
    <t>AG Processing</t>
  </si>
  <si>
    <t>Lorillard</t>
  </si>
  <si>
    <t>AT&amp;T</t>
  </si>
  <si>
    <t>MBIA</t>
  </si>
  <si>
    <t>MacMillan</t>
  </si>
  <si>
    <t>Mapco</t>
  </si>
  <si>
    <t>Marshall-Wells</t>
  </si>
  <si>
    <t>Maxtor</t>
  </si>
  <si>
    <t>Mead</t>
  </si>
  <si>
    <t>Merisel</t>
  </si>
  <si>
    <t>Airborne</t>
  </si>
  <si>
    <t>Michigan Milk Prod. Assoc.</t>
  </si>
  <si>
    <t>Adobe Systems</t>
  </si>
  <si>
    <t>Minnesota Life Ins.</t>
  </si>
  <si>
    <t>Altria Group</t>
  </si>
  <si>
    <t>Moore McCormack Resources</t>
  </si>
  <si>
    <t>Murray Corp.</t>
  </si>
  <si>
    <t>American Financial Grp.</t>
  </si>
  <si>
    <t>NVF</t>
  </si>
  <si>
    <t>Allegheny Technologies</t>
  </si>
  <si>
    <t>National Container</t>
  </si>
  <si>
    <t>Amoskeag</t>
  </si>
  <si>
    <t>Applied Ind. Technologies</t>
  </si>
  <si>
    <t>Nationwide</t>
  </si>
  <si>
    <t>American Power Conversion</t>
  </si>
  <si>
    <t>American Bakeries</t>
  </si>
  <si>
    <t>New England Mutual Life Ins.</t>
  </si>
  <si>
    <t>Avatex</t>
  </si>
  <si>
    <t>Atari</t>
  </si>
  <si>
    <t>Nicor</t>
  </si>
  <si>
    <t>Anderson-Prichard Oil</t>
  </si>
  <si>
    <t>Bausch &amp; Lomb</t>
  </si>
  <si>
    <t>Northern Trust Corp.</t>
  </si>
  <si>
    <t>Bank One Corp.</t>
  </si>
  <si>
    <t>BE Aerospace</t>
  </si>
  <si>
    <t>OSI Restaurant Partners</t>
  </si>
  <si>
    <t>Armour-Dial</t>
  </si>
  <si>
    <t>Bestfoods</t>
  </si>
  <si>
    <t>Omega-Alpha</t>
  </si>
  <si>
    <t>Belk</t>
  </si>
  <si>
    <t>Bliss (E.W.)</t>
  </si>
  <si>
    <t>Oxford Health Plans</t>
  </si>
  <si>
    <t>Borden Chemicals &amp; Plastics</t>
  </si>
  <si>
    <t>Pacer International</t>
  </si>
  <si>
    <t>Brockway</t>
  </si>
  <si>
    <t>Pantry</t>
  </si>
  <si>
    <t>Bulova Watch</t>
  </si>
  <si>
    <t>Penn National Gaming</t>
  </si>
  <si>
    <t>CB Richard Ellis Group</t>
  </si>
  <si>
    <t>Perini</t>
  </si>
  <si>
    <t>CNF</t>
  </si>
  <si>
    <t>Phillips-Van Heusen</t>
  </si>
  <si>
    <t>Calpine</t>
  </si>
  <si>
    <t>Ply Gem</t>
  </si>
  <si>
    <t>Caremark International</t>
  </si>
  <si>
    <t>Precision Castparts</t>
  </si>
  <si>
    <t>Cenco</t>
  </si>
  <si>
    <t>Prudential Ins. Co. of America</t>
  </si>
  <si>
    <t>Cessna Aircraft</t>
  </si>
  <si>
    <t>Quantum</t>
  </si>
  <si>
    <t>Chemtura</t>
  </si>
  <si>
    <t>Ralston Purina</t>
  </si>
  <si>
    <t>Chubb</t>
  </si>
  <si>
    <t>Reichhold Chemicals</t>
  </si>
  <si>
    <t>City Products</t>
  </si>
  <si>
    <t>Retail Ventures</t>
  </si>
  <si>
    <t>Coca-Cola Bottling Co. of New York</t>
  </si>
  <si>
    <t>Riegel Paper</t>
  </si>
  <si>
    <t>Columbian Carbon</t>
  </si>
  <si>
    <t>Rockwood Holdings</t>
  </si>
  <si>
    <t>CompUSA</t>
  </si>
  <si>
    <t>Ryder System</t>
  </si>
  <si>
    <t>Conrail</t>
  </si>
  <si>
    <t>Sabre Holdings</t>
  </si>
  <si>
    <t>Continental Baking</t>
  </si>
  <si>
    <t>ScanSource</t>
  </si>
  <si>
    <t>Copperweld Steel</t>
  </si>
  <si>
    <t>Sealed Air</t>
  </si>
  <si>
    <t>Cox Communications</t>
  </si>
  <si>
    <t>Service Merchandise</t>
  </si>
  <si>
    <t>Curtis Publishing</t>
  </si>
  <si>
    <t>Sigma-Aldrich</t>
  </si>
  <si>
    <t>Dade Behring Holdings</t>
  </si>
  <si>
    <t>Smith's Food &amp; Drug Centers</t>
  </si>
  <si>
    <t>Deere</t>
  </si>
  <si>
    <t>Southdown</t>
  </si>
  <si>
    <t>Di Giorgio</t>
  </si>
  <si>
    <t>Spencer Foods</t>
  </si>
  <si>
    <t>Dollar Tree Stores</t>
  </si>
  <si>
    <t>St. Joseph Lead</t>
  </si>
  <si>
    <t>Dresser Industries</t>
  </si>
  <si>
    <t>Standard Products</t>
  </si>
  <si>
    <t>E*Trade Financial</t>
  </si>
  <si>
    <t>Steelcase</t>
  </si>
  <si>
    <t>Eastman Kodak</t>
  </si>
  <si>
    <t>Suburban Propane Partners</t>
  </si>
  <si>
    <t>Embarq</t>
  </si>
  <si>
    <t>Superior Essex</t>
  </si>
  <si>
    <t>Entergy</t>
  </si>
  <si>
    <t>TECO Energy</t>
  </si>
  <si>
    <t>Ethyl</t>
  </si>
  <si>
    <t>Tektronix</t>
  </si>
  <si>
    <t>FMC</t>
  </si>
  <si>
    <t>Texas Instruments</t>
  </si>
  <si>
    <t>Farmers Union Central Exchange</t>
  </si>
  <si>
    <t>Tiffany</t>
  </si>
  <si>
    <t>Fieldcrest Cannon</t>
  </si>
  <si>
    <t>Toys R" Us"</t>
  </si>
  <si>
    <t>Fiserv</t>
  </si>
  <si>
    <t>Triangle Industries</t>
  </si>
  <si>
    <t>Food 4 Less</t>
  </si>
  <si>
    <t>U.S. Bancorp</t>
  </si>
  <si>
    <t>Freddie Mac</t>
  </si>
  <si>
    <t>URS</t>
  </si>
  <si>
    <t>G.D. Searle</t>
  </si>
  <si>
    <t>Ultramar Diamond Shamrock</t>
  </si>
  <si>
    <t>Gateway</t>
  </si>
  <si>
    <t>United Auto Group</t>
  </si>
  <si>
    <t>General Precision Equipment</t>
  </si>
  <si>
    <t>Universal</t>
  </si>
  <si>
    <t>Getty Oil</t>
  </si>
  <si>
    <t>VF</t>
  </si>
  <si>
    <t>Golden State Bancorp</t>
  </si>
  <si>
    <t>VeriSign</t>
  </si>
  <si>
    <t>Grant Prideco</t>
  </si>
  <si>
    <t>Volt Information Sciences</t>
  </si>
  <si>
    <t>Grinnell</t>
  </si>
  <si>
    <t>Walter Industries</t>
  </si>
  <si>
    <t>Gulfstream Aerospace</t>
  </si>
  <si>
    <t>Watsco</t>
  </si>
  <si>
    <t>Hannaford Bros.</t>
  </si>
  <si>
    <t>Wesco International</t>
  </si>
  <si>
    <t>Hartford Financial Services</t>
  </si>
  <si>
    <t>Weyerhaeuser</t>
  </si>
  <si>
    <t>Hechinger</t>
  </si>
  <si>
    <t>Winn Enterprises</t>
  </si>
  <si>
    <t>Hexion Specialty Chemicals</t>
  </si>
  <si>
    <t>XTO Energy</t>
  </si>
  <si>
    <t>Honeywell International</t>
  </si>
  <si>
    <t>Zimmer Holdings</t>
  </si>
  <si>
    <t>Hubbell</t>
  </si>
  <si>
    <t>IAC/Interactive</t>
  </si>
  <si>
    <t>Illinois Tool Works</t>
  </si>
  <si>
    <t>Insilco</t>
  </si>
  <si>
    <t>International Controls</t>
  </si>
  <si>
    <t>Intl. Multifoods</t>
  </si>
  <si>
    <t>J.P. Morgan</t>
  </si>
  <si>
    <t>Jetblue Airways</t>
  </si>
  <si>
    <t>Juniper Networks</t>
  </si>
  <si>
    <t>Kellogg</t>
  </si>
  <si>
    <t>Keystone Consolidated Industries</t>
  </si>
  <si>
    <t>Kohl's</t>
  </si>
  <si>
    <t>Laclede Group</t>
  </si>
  <si>
    <t>Legg Mason</t>
  </si>
  <si>
    <t>Liberty Media</t>
  </si>
  <si>
    <t>A-T-O</t>
  </si>
  <si>
    <t>Lithia Motors</t>
  </si>
  <si>
    <t>AGCO</t>
  </si>
  <si>
    <t>Louisiana Land &amp; Exploration</t>
  </si>
  <si>
    <t>AT&amp;T Technologies</t>
  </si>
  <si>
    <t>MBNA</t>
  </si>
  <si>
    <t>Mack Trucks</t>
  </si>
  <si>
    <t>Marathon</t>
  </si>
  <si>
    <t>Martin Marietta</t>
  </si>
  <si>
    <t>Lucent</t>
  </si>
  <si>
    <t>Maxus Energy</t>
  </si>
  <si>
    <t>Mead Johnson</t>
  </si>
  <si>
    <t>Meritage Homes</t>
  </si>
  <si>
    <t>Airgas</t>
  </si>
  <si>
    <t>MicroAge</t>
  </si>
  <si>
    <t>Advance Auto Parts</t>
  </si>
  <si>
    <t>Minstar</t>
  </si>
  <si>
    <t>Morgan Stanley</t>
  </si>
  <si>
    <t>Allegiance</t>
  </si>
  <si>
    <t>Mutual of America Life</t>
  </si>
  <si>
    <t>Alumax</t>
  </si>
  <si>
    <t>NVR</t>
  </si>
  <si>
    <t>National Fuel Gas</t>
  </si>
  <si>
    <t>Applied Industrial Technologies</t>
  </si>
  <si>
    <t>Natl. Coop. Refinery Assn.</t>
  </si>
  <si>
    <t>American Standard</t>
  </si>
  <si>
    <t>American Beef Packers</t>
  </si>
  <si>
    <t>New Jersey Resources</t>
  </si>
  <si>
    <t>Ampco-Pittsburgh</t>
  </si>
  <si>
    <t>American Forest Products</t>
  </si>
  <si>
    <t>Nike</t>
  </si>
  <si>
    <t>Andersons</t>
  </si>
  <si>
    <t>Avaya</t>
  </si>
  <si>
    <t>Northrop Grumman</t>
  </si>
  <si>
    <t>Athlone Industries</t>
  </si>
  <si>
    <t>BJ Services</t>
  </si>
  <si>
    <t>Armstrong Holdings</t>
  </si>
  <si>
    <t>Bank of America Corp.</t>
  </si>
  <si>
    <t>Oak Industries</t>
  </si>
  <si>
    <t>Bell &amp; Howell</t>
  </si>
  <si>
    <t>Baxter International</t>
  </si>
  <si>
    <t>Omnicare</t>
  </si>
  <si>
    <t>Bethlehem Steel</t>
  </si>
  <si>
    <t>Borders Group</t>
  </si>
  <si>
    <t>Oxford Industries</t>
  </si>
  <si>
    <t>Block Drug</t>
  </si>
  <si>
    <t>Brookdale Senior Living</t>
  </si>
  <si>
    <t>PacifiCare Health Sys.</t>
  </si>
  <si>
    <t>Bunker Ramo</t>
  </si>
  <si>
    <t>Parke, Davis</t>
  </si>
  <si>
    <t>CBI Industries</t>
  </si>
  <si>
    <t>Penn Traffic</t>
  </si>
  <si>
    <t>CSK Auto</t>
  </si>
  <si>
    <t>PerkinElmer</t>
  </si>
  <si>
    <t>Calumet &amp; Hecia</t>
  </si>
  <si>
    <t>Phoenix</t>
  </si>
  <si>
    <t>Caremark Rx</t>
  </si>
  <si>
    <t>Plymouth Oil</t>
  </si>
  <si>
    <t>Cendant</t>
  </si>
  <si>
    <t>Premark International</t>
  </si>
  <si>
    <t>Champion Home Builders</t>
  </si>
  <si>
    <t>Public Service Enterprise Group</t>
  </si>
  <si>
    <t>Chesapeake</t>
  </si>
  <si>
    <t>Quantum Chemical</t>
  </si>
  <si>
    <t>Church &amp; Dwight</t>
  </si>
  <si>
    <t>Rapid-American</t>
  </si>
  <si>
    <t>Clark Equipment</t>
  </si>
  <si>
    <t>ReliaStar Financial</t>
  </si>
  <si>
    <t>Coca-Cola Enterprises</t>
  </si>
  <si>
    <t>Revco D.S.</t>
  </si>
  <si>
    <t>Combustion Engineering</t>
  </si>
  <si>
    <t>Riegel Textile</t>
  </si>
  <si>
    <t>Rohm &amp; Haas</t>
  </si>
  <si>
    <t>Conseco</t>
  </si>
  <si>
    <t>Ryerson</t>
  </si>
  <si>
    <t>Continental Copper &amp; Industries</t>
  </si>
  <si>
    <t>Safeco</t>
  </si>
  <si>
    <t>Core-Mark Holding</t>
  </si>
  <si>
    <t>Scana</t>
  </si>
  <si>
    <t>Crane</t>
  </si>
  <si>
    <t>Sealy</t>
  </si>
  <si>
    <t>Curtiss-Wright</t>
  </si>
  <si>
    <t>ServiceMaster</t>
  </si>
  <si>
    <t>Dairylea Cooperative</t>
  </si>
  <si>
    <t>Signal Companies</t>
  </si>
  <si>
    <t>Del Monte Foods</t>
  </si>
  <si>
    <t>Smithfield Foods</t>
  </si>
  <si>
    <t>Diamond International</t>
  </si>
  <si>
    <t>Southern</t>
  </si>
  <si>
    <t>Dominion Resources</t>
  </si>
  <si>
    <t>Spencer Kellogg &amp; Sons</t>
  </si>
  <si>
    <t>Dresser-Rand</t>
  </si>
  <si>
    <t>St. Jude Medical</t>
  </si>
  <si>
    <t>E-SYSTEMS</t>
  </si>
  <si>
    <t>Standard Register</t>
  </si>
  <si>
    <t>Eaton</t>
  </si>
  <si>
    <t>Stein Mart</t>
  </si>
  <si>
    <t>Emcor Group</t>
  </si>
  <si>
    <t>Sudbury</t>
  </si>
  <si>
    <t>Enterprise GP Holdings</t>
  </si>
  <si>
    <t>Superior Oil</t>
  </si>
  <si>
    <t>Evans Products</t>
  </si>
  <si>
    <t>TEPPCO Partners</t>
  </si>
  <si>
    <t>FMC Technologies</t>
  </si>
  <si>
    <t>Tele-Communications</t>
  </si>
  <si>
    <t>Farmland Industries</t>
  </si>
  <si>
    <t>Texas Oil &amp; Gas</t>
  </si>
  <si>
    <t>Fifth Third Bancorp</t>
  </si>
  <si>
    <t>Timberland</t>
  </si>
  <si>
    <t>Fisher Scientific Group</t>
  </si>
  <si>
    <t>Toys `R` Us</t>
  </si>
  <si>
    <t>Foodbrands America</t>
  </si>
  <si>
    <t>Triarc</t>
  </si>
  <si>
    <t>Frederick &amp; Herrud</t>
  </si>
  <si>
    <t>U.S. Filter</t>
  </si>
  <si>
    <t>GAF</t>
  </si>
  <si>
    <t>US Airways Group</t>
  </si>
  <si>
    <t>Gaylord Container</t>
  </si>
  <si>
    <t>Unicom</t>
  </si>
  <si>
    <t>General Re</t>
  </si>
  <si>
    <t>United Engineering &amp; Foundry</t>
  </si>
  <si>
    <t>Giant Food</t>
  </si>
  <si>
    <t>Universal American</t>
  </si>
  <si>
    <t>Golden West Financial</t>
  </si>
  <si>
    <t>VWR Funding</t>
  </si>
  <si>
    <t>Graphic Packaging</t>
  </si>
  <si>
    <t>Verizon Communications</t>
  </si>
  <si>
    <t>Grolier</t>
  </si>
  <si>
    <t>Vons</t>
  </si>
  <si>
    <t>H&amp;R Block</t>
  </si>
  <si>
    <t>Walworth</t>
  </si>
  <si>
    <t>Hanover Compressor</t>
  </si>
  <si>
    <t>Watson Pharmaceuticals</t>
  </si>
  <si>
    <t>Hartmarx</t>
  </si>
  <si>
    <t>Wesson Oil &amp; Snowdrift</t>
  </si>
  <si>
    <t>Helene Curtis Industries</t>
  </si>
  <si>
    <t>Wheelabrator-Frye</t>
  </si>
  <si>
    <t>Hill-Rom Holdings</t>
  </si>
  <si>
    <t>Winn-Dixie Stores</t>
  </si>
  <si>
    <t>Honeywell Intl.</t>
  </si>
  <si>
    <t>Xcel Energy</t>
  </si>
  <si>
    <t>Hudson City Bancorp</t>
  </si>
  <si>
    <t>Zions Bancorp</t>
  </si>
  <si>
    <t>IBP</t>
  </si>
  <si>
    <t>Imation</t>
  </si>
  <si>
    <t>Inspiration Resources</t>
  </si>
  <si>
    <t>International Foodservice Systems</t>
  </si>
  <si>
    <t>Intuit</t>
  </si>
  <si>
    <t>J.P. Morgan Chase &amp; Co.</t>
  </si>
  <si>
    <t>Jo Ann Stores</t>
  </si>
  <si>
    <t>KB Home</t>
  </si>
  <si>
    <t>Kellwood</t>
  </si>
  <si>
    <t>Kidde</t>
  </si>
  <si>
    <t>Kohler</t>
  </si>
  <si>
    <t>Laclede Steel</t>
  </si>
  <si>
    <t>Leggett &amp; Platt</t>
  </si>
  <si>
    <t>Liberty Mutual Ins. Group</t>
  </si>
  <si>
    <t>A. Schulman</t>
  </si>
  <si>
    <t>Litton Industries</t>
  </si>
  <si>
    <t>AGL Resources</t>
  </si>
  <si>
    <t>Louisiana-Pacific</t>
  </si>
  <si>
    <t>AT&amp;T Wireless Services</t>
  </si>
  <si>
    <t>MBPXL</t>
  </si>
  <si>
    <t>Macy's</t>
  </si>
  <si>
    <t>Marathon Manufacturing</t>
  </si>
  <si>
    <t>Martin Marietta Materials</t>
  </si>
  <si>
    <t>AdvancePCS</t>
  </si>
  <si>
    <t>Maxxam</t>
  </si>
  <si>
    <t>MeadWestvaco</t>
  </si>
  <si>
    <t>AmSouth Bancorp.</t>
  </si>
  <si>
    <t>Meritor Automotive</t>
  </si>
  <si>
    <t>Microdot</t>
  </si>
  <si>
    <t>Allen Group</t>
  </si>
  <si>
    <t>Minute Maid</t>
  </si>
  <si>
    <t>Morgan Stanley Group</t>
  </si>
  <si>
    <t>Mutual of Omaha Ins.</t>
  </si>
  <si>
    <t>American General</t>
  </si>
  <si>
    <t>Airtran Holdings</t>
  </si>
  <si>
    <t>NYSE Euronext</t>
  </si>
  <si>
    <t>American Biltrite Rubber</t>
  </si>
  <si>
    <t>National Gypsum</t>
  </si>
  <si>
    <t>Ampex</t>
  </si>
  <si>
    <t>Applied Materials</t>
  </si>
  <si>
    <t>American Stores</t>
  </si>
  <si>
    <t>Armstrong Rubber</t>
  </si>
  <si>
    <t>Natl. Malleable &amp; Steel Castings</t>
  </si>
  <si>
    <t>Avco</t>
  </si>
  <si>
    <t>Atlantic Richfield</t>
  </si>
  <si>
    <t>New York Community Bancorp</t>
  </si>
  <si>
    <t>Andrew</t>
  </si>
  <si>
    <t>BayNetworks</t>
  </si>
  <si>
    <t>Niles-Bement-Pond</t>
  </si>
  <si>
    <t>Bank of New York Co.</t>
  </si>
  <si>
    <t>BJ's Wholesale Club</t>
  </si>
  <si>
    <t>Northwest Airlines</t>
  </si>
  <si>
    <t>Bell Atlantic</t>
  </si>
  <si>
    <t>Betz Laboratories</t>
  </si>
  <si>
    <t>Occidental Petroleum</t>
  </si>
  <si>
    <t>Blockbuster</t>
  </si>
  <si>
    <t>Omnicom Group</t>
  </si>
  <si>
    <t>BorgWarner</t>
  </si>
  <si>
    <t>Oxford Paper</t>
  </si>
  <si>
    <t>Brooke Group</t>
  </si>
  <si>
    <t>PacifiCorp</t>
  </si>
  <si>
    <t>Burger King Holdings</t>
  </si>
  <si>
    <t>Parker Hannifin</t>
  </si>
  <si>
    <t>CBRL Group</t>
  </si>
  <si>
    <t>Penn-Dixie Industries</t>
  </si>
  <si>
    <t>CSX</t>
  </si>
  <si>
    <t>Permanente Cement</t>
  </si>
  <si>
    <t>Calumet Specialty Products</t>
  </si>
  <si>
    <t>Piedmont Natural Gas</t>
  </si>
  <si>
    <t>Carey (Philip) Manufacturing</t>
  </si>
  <si>
    <t>Pneumo Dynamics</t>
  </si>
  <si>
    <t>Centene</t>
  </si>
  <si>
    <t>Premcor</t>
  </si>
  <si>
    <t>Champion International</t>
  </si>
  <si>
    <t>Public Storage</t>
  </si>
  <si>
    <t>Chesapeake Energy</t>
  </si>
  <si>
    <t>Quest Diagnostics</t>
  </si>
  <si>
    <t>Cigna</t>
  </si>
  <si>
    <t>Rath Packing</t>
  </si>
  <si>
    <t>Clear Channel Communications</t>
  </si>
  <si>
    <t>Reliance Electric</t>
  </si>
  <si>
    <t>Cognizant Technology Solutions</t>
  </si>
  <si>
    <t>Revere Copper &amp; Brass</t>
  </si>
  <si>
    <t>Comcast</t>
  </si>
  <si>
    <t>Rite Aid</t>
  </si>
  <si>
    <t>Compaq Computer</t>
  </si>
  <si>
    <t>Rohr</t>
  </si>
  <si>
    <t>Consol Energy</t>
  </si>
  <si>
    <t>Ryerson Tull</t>
  </si>
  <si>
    <t>Continental Foundry &amp; Machine</t>
  </si>
  <si>
    <t>Safety-Kleen</t>
  </si>
  <si>
    <t>Core-Mark International</t>
  </si>
  <si>
    <t>Schenley Industries</t>
  </si>
  <si>
    <t>Cray Research</t>
  </si>
  <si>
    <t>Sears Holdings</t>
  </si>
  <si>
    <t>Cutler-Hammer</t>
  </si>
  <si>
    <t>Shaklee</t>
  </si>
  <si>
    <t>Dan River</t>
  </si>
  <si>
    <t>Signal Oil Gas</t>
  </si>
  <si>
    <t>Delhi-Taylor Oil</t>
  </si>
  <si>
    <t>Smurfit-Stone Container</t>
  </si>
  <si>
    <t>Diamond Shamrock</t>
  </si>
  <si>
    <t>Southern Industries</t>
  </si>
  <si>
    <t>Domino Sugar</t>
  </si>
  <si>
    <t>Sperry</t>
  </si>
  <si>
    <t>Dresser-Rand Group</t>
  </si>
  <si>
    <t>St. Paul Travelers Cos.</t>
  </si>
  <si>
    <t>E.T. Barwick Industries</t>
  </si>
  <si>
    <t>Stanhome</t>
  </si>
  <si>
    <t>Echlin</t>
  </si>
  <si>
    <t>Sterling Chemicals</t>
  </si>
  <si>
    <t>Emerson Electric</t>
  </si>
  <si>
    <t>Summit Bancorp</t>
  </si>
  <si>
    <t>Enterprise Products</t>
  </si>
  <si>
    <t>Supermarkets Genl. Holdings</t>
  </si>
  <si>
    <t>Ex-Cell-O</t>
  </si>
  <si>
    <t>TIAA-CREF</t>
  </si>
  <si>
    <t>FPL Group</t>
  </si>
  <si>
    <t>Teledyne</t>
  </si>
  <si>
    <t>Fastenal</t>
  </si>
  <si>
    <t>Texas Utilities</t>
  </si>
  <si>
    <t>Figgie International</t>
  </si>
  <si>
    <t>Time Warner</t>
  </si>
  <si>
    <t>Fisher Scientific Intl.</t>
  </si>
  <si>
    <t>Tracor</t>
  </si>
  <si>
    <t>Foot Locker</t>
  </si>
  <si>
    <t>Tribune</t>
  </si>
  <si>
    <t>Freeport Sulphur</t>
  </si>
  <si>
    <t>U.S. Foodservice</t>
  </si>
  <si>
    <t>GATX</t>
  </si>
  <si>
    <t>US Oncology</t>
  </si>
  <si>
    <t>GenAmerica</t>
  </si>
  <si>
    <t>Unifi</t>
  </si>
  <si>
    <t>General Refractories</t>
  </si>
  <si>
    <t>United Merchants &amp; Mfrs.</t>
  </si>
  <si>
    <t>Giant Industries</t>
  </si>
  <si>
    <t>Universal Foods</t>
  </si>
  <si>
    <t>Goldman Sachs Group</t>
  </si>
  <si>
    <t>VWR International</t>
  </si>
  <si>
    <t>Graybar Electric</t>
  </si>
  <si>
    <t>Vertis</t>
  </si>
  <si>
    <t>Grolier Society</t>
  </si>
  <si>
    <t>Vornado Realty Trust</t>
  </si>
  <si>
    <t>H.B. Fuller</t>
  </si>
  <si>
    <t>Wang Laboratories</t>
  </si>
  <si>
    <t>Hanover Insurance Group</t>
  </si>
  <si>
    <t>Wean United</t>
  </si>
  <si>
    <t>Harvard Industries</t>
  </si>
  <si>
    <t>West</t>
  </si>
  <si>
    <t>Helix Energy Solutions Group</t>
  </si>
  <si>
    <t>Wheeling Pittsburgh</t>
  </si>
  <si>
    <t>Hillenbrand Industries</t>
  </si>
  <si>
    <t>Winnebago Industries</t>
  </si>
  <si>
    <t>Hooker Chemical</t>
  </si>
  <si>
    <t>Xerox</t>
  </si>
  <si>
    <t>Hudson Foods</t>
  </si>
  <si>
    <t>Zions Bancorp.</t>
  </si>
  <si>
    <t>IDT</t>
  </si>
  <si>
    <t>Imcera Group</t>
  </si>
  <si>
    <t>Instrument Systems</t>
  </si>
  <si>
    <t>International Game Technology</t>
  </si>
  <si>
    <t>Invacare</t>
  </si>
  <si>
    <t>J.P. Stevens</t>
  </si>
  <si>
    <t>John Hancock Financial Svcs.</t>
  </si>
  <si>
    <t>KBR</t>
  </si>
  <si>
    <t>Kelly Services</t>
  </si>
  <si>
    <t>Kimball International</t>
  </si>
  <si>
    <t>Koppers</t>
  </si>
  <si>
    <t>Lafarge</t>
  </si>
  <si>
    <t>Lehigh Portland Cement</t>
  </si>
  <si>
    <t>Liberty Mutual Insurance Group</t>
  </si>
  <si>
    <t>A.G. Edwards</t>
  </si>
  <si>
    <t>Live Nation</t>
  </si>
  <si>
    <t>Lowe's</t>
  </si>
  <si>
    <t>AIMCO</t>
  </si>
  <si>
    <t>MCA</t>
  </si>
  <si>
    <t>Magellan Health Services</t>
  </si>
  <si>
    <t>Marathon Oil</t>
  </si>
  <si>
    <t>ATCOR</t>
  </si>
  <si>
    <t>Maryland Cup</t>
  </si>
  <si>
    <t>May Dept. Stores</t>
  </si>
  <si>
    <t>Medco Health Solutions</t>
  </si>
  <si>
    <t>Merrill Lynch</t>
  </si>
  <si>
    <t>Akzona</t>
  </si>
  <si>
    <t>Micron Technology</t>
  </si>
  <si>
    <t>Advanced Micro Devices</t>
  </si>
  <si>
    <t>Mirant</t>
  </si>
  <si>
    <t>Morrell (John)</t>
  </si>
  <si>
    <t>Mutual of Omaha Insurance</t>
  </si>
  <si>
    <t>Amalgamated Sugar</t>
  </si>
  <si>
    <t>Amphenol</t>
  </si>
  <si>
    <t>Nabisco Brands</t>
  </si>
  <si>
    <t>Allergan</t>
  </si>
  <si>
    <t>American Greetings</t>
  </si>
  <si>
    <t>Apria Healthcare Group</t>
  </si>
  <si>
    <t>National Homes</t>
  </si>
  <si>
    <t>American Viscose</t>
  </si>
  <si>
    <t>American Bosch Arma</t>
  </si>
  <si>
    <t>Natomas</t>
  </si>
  <si>
    <t>Aventine Renewable Energy Holdings</t>
  </si>
  <si>
    <t>Atlas Chemical Industries</t>
  </si>
  <si>
    <t>New York Life Insurance</t>
  </si>
  <si>
    <t>Anheuser-Busch</t>
  </si>
  <si>
    <t>Bayer Corporation</t>
  </si>
  <si>
    <t>Noble Energy</t>
  </si>
  <si>
    <t>Bank of New York Mellon Corp.</t>
  </si>
  <si>
    <t>BMC Software</t>
  </si>
  <si>
    <t>Northwestern Mutual</t>
  </si>
  <si>
    <t>Armstrong World Industries</t>
  </si>
  <si>
    <t>Beverly Enterprises</t>
  </si>
  <si>
    <t>Ocean Spray</t>
  </si>
  <si>
    <t>Bell Intercontinental</t>
  </si>
  <si>
    <t>Blount</t>
  </si>
  <si>
    <t>Oneok</t>
  </si>
  <si>
    <t>Boston Properties</t>
  </si>
  <si>
    <t>P.H. Glatfelter</t>
  </si>
  <si>
    <t>Brown</t>
  </si>
  <si>
    <t>Pacific Enterprises</t>
  </si>
  <si>
    <t>Burlington Coat Factory</t>
  </si>
  <si>
    <t>Pathmark Stores</t>
  </si>
  <si>
    <t>CBS</t>
  </si>
  <si>
    <t>Pennwalt Corp</t>
  </si>
  <si>
    <t>CUNA Mutual Group</t>
  </si>
  <si>
    <t>Perot Systems</t>
  </si>
  <si>
    <t>Cameron International</t>
  </si>
  <si>
    <t>Pier 1 Imports</t>
  </si>
  <si>
    <t>Carlisle</t>
  </si>
  <si>
    <t>Pocahontas Fuel</t>
  </si>
  <si>
    <t>CenterPoint Energy</t>
  </si>
  <si>
    <t>Prentice-Hall</t>
  </si>
  <si>
    <t>Champion Papers</t>
  </si>
  <si>
    <t>Publicker Industries</t>
  </si>
  <si>
    <t>Chesebrough-Pond's</t>
  </si>
  <si>
    <t>Questar</t>
  </si>
  <si>
    <t>Cincinnati Financial</t>
  </si>
  <si>
    <t>Raybestos-Manhattan</t>
  </si>
  <si>
    <t>Cletrac</t>
  </si>
  <si>
    <t>Reliance Group Holdings</t>
  </si>
  <si>
    <t>Coleco Industries</t>
  </si>
  <si>
    <t>Revlon</t>
  </si>
  <si>
    <t>Comdisco Holding</t>
  </si>
  <si>
    <t>Riviana Foods</t>
  </si>
  <si>
    <t>Compass Bancshares</t>
  </si>
  <si>
    <t>Roper</t>
  </si>
  <si>
    <t>Consolidated Aluminum</t>
  </si>
  <si>
    <t>Rykoff-Sexton</t>
  </si>
  <si>
    <t>Continental Group</t>
  </si>
  <si>
    <t>Safeway</t>
  </si>
  <si>
    <t>CoreStates Financial Corp.</t>
  </si>
  <si>
    <t>Schering-Plough</t>
  </si>
  <si>
    <t>Crestline Capital</t>
  </si>
  <si>
    <t>Sears Roebuck</t>
  </si>
  <si>
    <t>Cyclops Industries</t>
  </si>
  <si>
    <t>Sharon Steel</t>
  </si>
  <si>
    <t>Dana</t>
  </si>
  <si>
    <t>Signode</t>
  </si>
  <si>
    <t>Dell</t>
  </si>
  <si>
    <t>Snap-On</t>
  </si>
  <si>
    <t>Diamond-Bathurst</t>
  </si>
  <si>
    <t>Southern Pacific Rail</t>
  </si>
  <si>
    <t>Domino's Pizza</t>
  </si>
  <si>
    <t>Sperry &amp; Hutchinson</t>
  </si>
  <si>
    <t>Du Mont (Allen B.) Labs.</t>
  </si>
  <si>
    <t>St. Regis</t>
  </si>
  <si>
    <t>E.W. Scripps</t>
  </si>
  <si>
    <t>Stanley Home Products</t>
  </si>
  <si>
    <t>Echostar Communications</t>
  </si>
  <si>
    <t>Sterling Drug</t>
  </si>
  <si>
    <t>Emerson Radio &amp; Phonograph</t>
  </si>
  <si>
    <t>Sun Healthcare Group</t>
  </si>
  <si>
    <t>Envirodyne Industries</t>
  </si>
  <si>
    <t>Supervalu</t>
  </si>
  <si>
    <t>Exelon</t>
  </si>
  <si>
    <t>TJX</t>
  </si>
  <si>
    <t>Faberge</t>
  </si>
  <si>
    <t>Teleflex</t>
  </si>
  <si>
    <t>FedEx</t>
  </si>
  <si>
    <t>Texasgulf</t>
  </si>
  <si>
    <t>Finevest Foods</t>
  </si>
  <si>
    <t>Times Mirror</t>
  </si>
  <si>
    <t>Fisher-Price</t>
  </si>
  <si>
    <t>Tractor Supply</t>
  </si>
  <si>
    <t>Ford Motor</t>
  </si>
  <si>
    <t>Trinity Industries</t>
  </si>
  <si>
    <t>Freeport-McMoRan Cpr. &amp; Gld</t>
  </si>
  <si>
    <t>U.S. Healthcare</t>
  </si>
  <si>
    <t>GEICO</t>
  </si>
  <si>
    <t>US Oncology Holdings</t>
  </si>
  <si>
    <t>GenCorp</t>
  </si>
  <si>
    <t>Unified Western Grocers</t>
  </si>
  <si>
    <t>General Signal</t>
  </si>
  <si>
    <t>United Natural Foods</t>
  </si>
  <si>
    <t>Giddings &amp; Lewis</t>
  </si>
  <si>
    <t>Universal Forest Prods.</t>
  </si>
  <si>
    <t>Goodall-Sanford</t>
  </si>
  <si>
    <t>Valassis Communications</t>
  </si>
  <si>
    <t>Great American Mgmt. &amp; Inv.</t>
  </si>
  <si>
    <t>Vertol Aircraft</t>
  </si>
  <si>
    <t>Group 1 Automotive</t>
  </si>
  <si>
    <t>Vulcan Materials</t>
  </si>
  <si>
    <t>H.F. Ahmanson</t>
  </si>
  <si>
    <t>Ward Foods</t>
  </si>
  <si>
    <t>Hanson Industries NA</t>
  </si>
  <si>
    <t>Weatherhead</t>
  </si>
  <si>
    <t>Harvey Aluminum</t>
  </si>
  <si>
    <t>WestPoint Stevens</t>
  </si>
  <si>
    <t>Henley Group</t>
  </si>
  <si>
    <t>Whirlpool</t>
  </si>
  <si>
    <t>Hilton Hotels</t>
  </si>
  <si>
    <t>Wisconsin Dairies Cooperative</t>
  </si>
  <si>
    <t>Hoover</t>
  </si>
  <si>
    <t>Xidex</t>
  </si>
  <si>
    <t>Hudson Pulp &amp; Paper</t>
  </si>
  <si>
    <t>Zurn Industries</t>
  </si>
  <si>
    <t>IMC Global</t>
  </si>
  <si>
    <t>Imo Industries</t>
  </si>
  <si>
    <t>Integrated Health Services</t>
  </si>
  <si>
    <t>International Packers</t>
  </si>
  <si>
    <t>Iowa Beef Processors</t>
  </si>
  <si>
    <t>JDS Uniphase</t>
  </si>
  <si>
    <t>Johnson &amp; Johnson</t>
  </si>
  <si>
    <t>KLA-Tencor</t>
  </si>
  <si>
    <t>Kelsey-Hayes</t>
  </si>
  <si>
    <t>Kimberly-Clark</t>
  </si>
  <si>
    <t>Kraft</t>
  </si>
  <si>
    <t>Laidlaw International</t>
  </si>
  <si>
    <t>Lehman Brothers</t>
  </si>
  <si>
    <t>Liebmann Breweries</t>
  </si>
  <si>
    <t>A.H. Robins</t>
  </si>
  <si>
    <t>Liz Claiborne</t>
  </si>
  <si>
    <t>Lubrizol</t>
  </si>
  <si>
    <t>Lawsuit</t>
  </si>
  <si>
    <t>MCI</t>
  </si>
  <si>
    <t>Magellan Health Svcs.</t>
  </si>
  <si>
    <t>Maremont</t>
  </si>
  <si>
    <t>Masco</t>
  </si>
  <si>
    <t>Maytag</t>
  </si>
  <si>
    <t>AXA Financial</t>
  </si>
  <si>
    <t>Media General</t>
  </si>
  <si>
    <t>Aeroquip-Vickers</t>
  </si>
  <si>
    <t>Merritt-Chapman &amp; Scott</t>
  </si>
  <si>
    <t>Microsoft</t>
  </si>
  <si>
    <t>Mitchell Energy &amp; Devel.</t>
  </si>
  <si>
    <t>Morrison Knudsen</t>
  </si>
  <si>
    <t>Alliance Data Systems</t>
  </si>
  <si>
    <t>Mylan</t>
  </si>
  <si>
    <t>Alan Wood Steel</t>
  </si>
  <si>
    <t>Atlas Powder</t>
  </si>
  <si>
    <t>Anixter International</t>
  </si>
  <si>
    <t>Avery</t>
  </si>
  <si>
    <t>Amazon.Com</t>
  </si>
  <si>
    <t>Nabisco Group Holdings</t>
  </si>
  <si>
    <t>BOC</t>
  </si>
  <si>
    <t>American Broadcasting</t>
  </si>
  <si>
    <t>National Industries</t>
  </si>
  <si>
    <t>BankAmerica Corp.</t>
  </si>
  <si>
    <t>American Hoist &amp; Derrick</t>
  </si>
  <si>
    <t>Beacon Roofing Supply</t>
  </si>
  <si>
    <t>American Zinc, Lead &amp; Smelting</t>
  </si>
  <si>
    <t>New York Shipbuilding</t>
  </si>
  <si>
    <t>Bell Microproducts</t>
  </si>
  <si>
    <t>Amphenol-Borg Electronics</t>
  </si>
  <si>
    <t>NorAm Energy</t>
  </si>
  <si>
    <t>Bibb Manufacturing</t>
  </si>
  <si>
    <t>Navistar International</t>
  </si>
  <si>
    <t>Blue Bell</t>
  </si>
  <si>
    <t>AptarGroup</t>
  </si>
  <si>
    <t>Oceaneering International</t>
  </si>
  <si>
    <t>Boston Scientific</t>
  </si>
  <si>
    <t>Armtek</t>
  </si>
  <si>
    <t>Oracle</t>
  </si>
  <si>
    <t>Brown Co.</t>
  </si>
  <si>
    <t>Northwestern Steel &amp; Wire</t>
  </si>
  <si>
    <t>Burlington Industries Equity</t>
  </si>
  <si>
    <t>Pacific Life</t>
  </si>
  <si>
    <t>CDW</t>
  </si>
  <si>
    <t>Patterson</t>
  </si>
  <si>
    <t>CVR Energy</t>
  </si>
  <si>
    <t>P.R. Mallory</t>
  </si>
  <si>
    <t>Cameron Iron Works</t>
  </si>
  <si>
    <t>Pet</t>
  </si>
  <si>
    <t>Carnation</t>
  </si>
  <si>
    <t>Pilgrim's Pride</t>
  </si>
  <si>
    <t>Centerior Energy</t>
  </si>
  <si>
    <t>Pennzoil</t>
  </si>
  <si>
    <t>Champion Spark Plug</t>
  </si>
  <si>
    <t>Pride International</t>
  </si>
  <si>
    <t>Chevron</t>
  </si>
  <si>
    <t>Publix Super Markets</t>
  </si>
  <si>
    <t>Cincinnati Milacron</t>
  </si>
  <si>
    <t>Pogo Producing</t>
  </si>
  <si>
    <t>Cleveland-Cliffs</t>
  </si>
  <si>
    <t>Raychem</t>
  </si>
  <si>
    <t>Coleman</t>
  </si>
  <si>
    <t>Reliance Steel &amp; Alum.</t>
  </si>
  <si>
    <t>Comerica</t>
  </si>
  <si>
    <t>Questor</t>
  </si>
  <si>
    <t>Complete Production Services</t>
  </si>
  <si>
    <t>Roadway</t>
  </si>
  <si>
    <t>Consolidated Cigar</t>
  </si>
  <si>
    <t>Roper Industries</t>
  </si>
  <si>
    <t>Continental Motors</t>
  </si>
  <si>
    <t>Rexene</t>
  </si>
  <si>
    <t>Corn Products International</t>
  </si>
  <si>
    <t>Saks</t>
  </si>
  <si>
    <t>Crosstex Energy</t>
  </si>
  <si>
    <t>Schlitz Brewing</t>
  </si>
  <si>
    <t>Cyprus Amax Minerals</t>
  </si>
  <si>
    <t>Ryland Group</t>
  </si>
  <si>
    <t>Dana Holding</t>
  </si>
  <si>
    <t>Shaw Group</t>
  </si>
  <si>
    <t>Delphi</t>
  </si>
  <si>
    <t>Silgan Holdings</t>
  </si>
  <si>
    <t>Dick's Sporting Goods</t>
  </si>
  <si>
    <t>Securian Financial Group</t>
  </si>
  <si>
    <t>Donaldson</t>
  </si>
  <si>
    <t>Southern States Cooperative</t>
  </si>
  <si>
    <t>Du Pont Merck Pharmaceutical</t>
  </si>
  <si>
    <t>Spherion</t>
  </si>
  <si>
    <t>EGL</t>
  </si>
  <si>
    <t>Sodexho Marriott Services</t>
  </si>
  <si>
    <t>Eckerd</t>
  </si>
  <si>
    <t>Stanley Warner</t>
  </si>
  <si>
    <t>Emhart</t>
  </si>
  <si>
    <t>Stewart &amp; Stevenson Svcs.</t>
  </si>
  <si>
    <t>Envirotech</t>
  </si>
  <si>
    <t>Staff Leasing</t>
  </si>
  <si>
    <t>Exide Technologies</t>
  </si>
  <si>
    <t>Susser Holdings</t>
  </si>
  <si>
    <t>Fairbanks, Morse</t>
  </si>
  <si>
    <t>TRW</t>
  </si>
  <si>
    <t>Fedders</t>
  </si>
  <si>
    <t>Sun Microsystems</t>
  </si>
  <si>
    <t>Firestone Tire &amp; Rubber</t>
  </si>
  <si>
    <t>Textron</t>
  </si>
  <si>
    <t>Flavorland Industries</t>
  </si>
  <si>
    <t>Timken</t>
  </si>
  <si>
    <t>Foremost Dairies</t>
  </si>
  <si>
    <t>Telephone &amp; Data Sys.</t>
  </si>
  <si>
    <t>Freeport-McMoran</t>
  </si>
  <si>
    <t>Truax-Traer Coal</t>
  </si>
  <si>
    <t>GK Technologies</t>
  </si>
  <si>
    <t>U.S. Hoffman Machinery</t>
  </si>
  <si>
    <t>General American Transportation</t>
  </si>
  <si>
    <t>Trane</t>
  </si>
  <si>
    <t>General Steel Industries</t>
  </si>
  <si>
    <t>Unilever U.S.</t>
  </si>
  <si>
    <t>Gifford-Hill</t>
  </si>
  <si>
    <t>United Parcel Service</t>
  </si>
  <si>
    <t>Goodman Global</t>
  </si>
  <si>
    <t>US Pharmaceuticals</t>
  </si>
  <si>
    <t>Great Atlantic &amp; Pacific Tea</t>
  </si>
  <si>
    <t>Valero Energy</t>
  </si>
  <si>
    <t>Grow Group</t>
  </si>
  <si>
    <t>Viacom</t>
  </si>
  <si>
    <t>H.J. Heinz</t>
  </si>
  <si>
    <t>Universal Forest Products</t>
  </si>
  <si>
    <t>Harbison-Walker Refractories</t>
  </si>
  <si>
    <t>Warnaco Group</t>
  </si>
  <si>
    <t>Hasbro</t>
  </si>
  <si>
    <t>Weirton Steel</t>
  </si>
  <si>
    <t>Henley Manufacturing</t>
  </si>
  <si>
    <t>W.R. Berkley</t>
  </si>
  <si>
    <t>Himont</t>
  </si>
  <si>
    <t>White Consolidated Industries</t>
  </si>
  <si>
    <t>Hoover Universal</t>
  </si>
  <si>
    <t>Wisconsin Energy</t>
  </si>
  <si>
    <t>Huffy</t>
  </si>
  <si>
    <t>Westar Energy</t>
  </si>
  <si>
    <t>IMS Health</t>
  </si>
  <si>
    <t>eBay</t>
  </si>
  <si>
    <t>Imperial Sugar</t>
  </si>
  <si>
    <t>Integrys Energy Group</t>
  </si>
  <si>
    <t>Xilinx</t>
  </si>
  <si>
    <t>International Paper</t>
  </si>
  <si>
    <t>Iron Mountain</t>
  </si>
  <si>
    <t>JLG Industries</t>
  </si>
  <si>
    <t>Johnson Controls</t>
  </si>
  <si>
    <t>KVP Sutherland Paper</t>
  </si>
  <si>
    <t>Kendall</t>
  </si>
  <si>
    <t>Kinder Morgan</t>
  </si>
  <si>
    <t>Kraft Foods</t>
  </si>
  <si>
    <t>Lam Research</t>
  </si>
  <si>
    <t>Lehman Brothers Hldgs.</t>
  </si>
  <si>
    <t>LifePoint Hospitals</t>
  </si>
  <si>
    <t>A.O. Smith</t>
  </si>
  <si>
    <t>Lockheed Martin</t>
  </si>
  <si>
    <t>AM International</t>
  </si>
  <si>
    <t>Lucent Technologies</t>
  </si>
  <si>
    <t>Abbott Laboratories</t>
  </si>
  <si>
    <t>Aetna</t>
  </si>
  <si>
    <t>Alliance One International</t>
  </si>
  <si>
    <t>Amazon.com</t>
  </si>
  <si>
    <t>American Home Mortgage Holdings</t>
  </si>
  <si>
    <t>Alaska Air Group</t>
  </si>
  <si>
    <t>American-Marietta</t>
  </si>
  <si>
    <t>Marion</t>
  </si>
  <si>
    <t>Amstar</t>
  </si>
  <si>
    <t>American Can</t>
  </si>
  <si>
    <t>Masonite</t>
  </si>
  <si>
    <t>AnnTaylor Stores</t>
  </si>
  <si>
    <t>McCall</t>
  </si>
  <si>
    <t>Aquila</t>
  </si>
  <si>
    <t>MediaOne Group, Inc.</t>
  </si>
  <si>
    <t>Arrow Electronics</t>
  </si>
  <si>
    <t>Mesta Machine</t>
  </si>
  <si>
    <t>Atmel</t>
  </si>
  <si>
    <t>MCI Communications</t>
  </si>
  <si>
    <t>Avery Dennison</t>
  </si>
  <si>
    <t>Magic Chef</t>
  </si>
  <si>
    <t>BP America</t>
  </si>
  <si>
    <t>Mid-Continent Petroleum</t>
  </si>
  <si>
    <t>BankBoston Corp.</t>
  </si>
  <si>
    <t>Mobay</t>
  </si>
  <si>
    <t>Bear Stearns</t>
  </si>
  <si>
    <t>Morton International</t>
  </si>
  <si>
    <t>BellSouth</t>
  </si>
  <si>
    <t>NBTY</t>
  </si>
  <si>
    <t>Big Lots</t>
  </si>
  <si>
    <t>Nacco Industries</t>
  </si>
  <si>
    <t>BlueLinx Holdings</t>
  </si>
  <si>
    <t>National Intergroup</t>
  </si>
  <si>
    <t>Botany Industries</t>
  </si>
  <si>
    <t>Nebco Evans</t>
  </si>
  <si>
    <t>Brown Shoe</t>
  </si>
  <si>
    <t>New York Times</t>
  </si>
  <si>
    <t>Burlington No. Santa Fe</t>
  </si>
  <si>
    <t>Nordstrom</t>
  </si>
  <si>
    <t>CENEX</t>
  </si>
  <si>
    <t>Norton</t>
  </si>
  <si>
    <t>CVS</t>
  </si>
  <si>
    <t>Office Depot</t>
  </si>
  <si>
    <t>Campbell Soup</t>
  </si>
  <si>
    <t>Oregon Steel Mills</t>
  </si>
  <si>
    <t>Carpenter</t>
  </si>
  <si>
    <t>PC Connection</t>
  </si>
  <si>
    <t>Centex</t>
  </si>
  <si>
    <t>Pacific Resources</t>
  </si>
  <si>
    <t>Champlin Oil &amp; Refining</t>
  </si>
  <si>
    <t>Patterson -UTI Energy</t>
  </si>
  <si>
    <t>ChevronTexaco</t>
  </si>
  <si>
    <t>Pennzoil-Quaker State</t>
  </si>
  <si>
    <t>Cinemark Holdings</t>
  </si>
  <si>
    <t>PetSmart</t>
  </si>
  <si>
    <t>Clevite</t>
  </si>
  <si>
    <t>Pillsbury</t>
  </si>
  <si>
    <t>Colgate-Palmolive</t>
  </si>
  <si>
    <t>Polaris Industries</t>
  </si>
  <si>
    <t>CommScope</t>
  </si>
  <si>
    <t>Primedia</t>
  </si>
  <si>
    <t>Computer Assoc. Intl.</t>
  </si>
  <si>
    <t>Puget Energy</t>
  </si>
  <si>
    <t>Consolidated Coppermines</t>
  </si>
  <si>
    <t>Quiksilver</t>
  </si>
  <si>
    <t>Control Data</t>
  </si>
  <si>
    <t>Raymond James Financial</t>
  </si>
  <si>
    <t>Corn Products Intl.</t>
  </si>
  <si>
    <t>Reliant Energy</t>
  </si>
  <si>
    <t>Crouse-Hinds</t>
  </si>
  <si>
    <t>Rexnord</t>
  </si>
  <si>
    <t>Cytec Industries</t>
  </si>
  <si>
    <t>Robert Half International</t>
  </si>
  <si>
    <t>Danaher</t>
  </si>
  <si>
    <t>Ross Stores</t>
  </si>
  <si>
    <t>Delta Air Lines</t>
  </si>
  <si>
    <t>S &amp; W Fine Foods</t>
  </si>
  <si>
    <t>Diebold</t>
  </si>
  <si>
    <t>Sally Beauty Holdings</t>
  </si>
  <si>
    <t>Donnelly</t>
  </si>
  <si>
    <t>Schnitzer Steel Industries</t>
  </si>
  <si>
    <t>DuPont</t>
  </si>
  <si>
    <t>Security Benefit</t>
  </si>
  <si>
    <t>EMC</t>
  </si>
  <si>
    <t>Shaw Industries</t>
  </si>
  <si>
    <t>Ecolab</t>
  </si>
  <si>
    <t>Silicon Graphics</t>
  </si>
  <si>
    <t>Enbridge Energy Partners</t>
  </si>
  <si>
    <t>Solar Aircraft</t>
  </si>
  <si>
    <t>Equifax</t>
  </si>
  <si>
    <t>Southern Union</t>
  </si>
  <si>
    <t>Expedia</t>
  </si>
  <si>
    <t>Spiegel</t>
  </si>
  <si>
    <t>Fairchild</t>
  </si>
  <si>
    <t>Staley Continental</t>
  </si>
  <si>
    <t>Federal Pacific Electric</t>
  </si>
  <si>
    <t>Stanley Works</t>
  </si>
  <si>
    <t>First American Corp.</t>
  </si>
  <si>
    <t>Stewart Information Services</t>
  </si>
  <si>
    <t>FleetBoston Financial</t>
  </si>
  <si>
    <t>Sun-Diamond Growers</t>
  </si>
  <si>
    <t>Forest Laboratories</t>
  </si>
  <si>
    <t>Sutherland Paper</t>
  </si>
  <si>
    <t>Freescale Semiconductor</t>
  </si>
  <si>
    <t>TRW Automotive Holdings</t>
  </si>
  <si>
    <t>GMAC</t>
  </si>
  <si>
    <t>Tellabs</t>
  </si>
  <si>
    <t>General Cable</t>
  </si>
  <si>
    <t>Thermo Electron</t>
  </si>
  <si>
    <t>General Telephone &amp; Electronics</t>
  </si>
  <si>
    <t>Titanium Metals Corp. of America</t>
  </si>
  <si>
    <t>Gilead Sciences</t>
  </si>
  <si>
    <t>Trans Union</t>
  </si>
  <si>
    <t>Goodrich</t>
  </si>
  <si>
    <t>True Value</t>
  </si>
  <si>
    <t>Great Lakes Chemical</t>
  </si>
  <si>
    <t>U.S. Industries</t>
  </si>
  <si>
    <t>Grumman</t>
  </si>
  <si>
    <t>US West</t>
  </si>
  <si>
    <t>H.K. Porter</t>
  </si>
  <si>
    <t>Union Camp</t>
  </si>
  <si>
    <t>Harcourt Brace Jovanovich</t>
  </si>
  <si>
    <t>United Refining</t>
  </si>
  <si>
    <t>Hawaiian Electric Inds.</t>
  </si>
  <si>
    <t>Universal Health Services</t>
  </si>
  <si>
    <t>Henry Schein</t>
  </si>
  <si>
    <t>Valhi</t>
  </si>
  <si>
    <t>Hines (Edward) Lumber</t>
  </si>
  <si>
    <t>Viad</t>
  </si>
  <si>
    <t>Hormel Foods</t>
  </si>
  <si>
    <t>W.R. Grace</t>
  </si>
  <si>
    <t>Hughes Supply</t>
  </si>
  <si>
    <t>Warner &amp; Swasey</t>
  </si>
  <si>
    <t>IPL</t>
  </si>
  <si>
    <t>Weis Markets</t>
  </si>
  <si>
    <t>InaCom</t>
  </si>
  <si>
    <t>Western &amp; Southern Financial</t>
  </si>
  <si>
    <t>Intel</t>
  </si>
  <si>
    <t>White Motor</t>
  </si>
  <si>
    <t>International Pipe &amp; Ceramics</t>
  </si>
  <si>
    <t>Witco</t>
  </si>
  <si>
    <t>Island Creek Coal</t>
  </si>
  <si>
    <t>YRC Worldwide</t>
  </si>
  <si>
    <t>JPS Textile Group</t>
  </si>
  <si>
    <t>Johnson Service</t>
  </si>
  <si>
    <t>Kaiser Industries</t>
  </si>
  <si>
    <t>Kendall International</t>
  </si>
  <si>
    <t>Kinder Morgan Energy</t>
  </si>
  <si>
    <t>Kroehler Manufacturing</t>
  </si>
  <si>
    <t>Lancaster Colony</t>
  </si>
  <si>
    <t>Lehman Brothers Holdings</t>
  </si>
  <si>
    <t>Liggett Group</t>
  </si>
  <si>
    <t>ABM Industries</t>
  </si>
  <si>
    <t>Loctite</t>
  </si>
  <si>
    <t>AMAX</t>
  </si>
  <si>
    <t>Ludlow</t>
  </si>
  <si>
    <t>Abercrombie &amp; Fitch</t>
  </si>
  <si>
    <t>Affiliated Computer Services</t>
  </si>
  <si>
    <t>Marion Laboratories</t>
  </si>
  <si>
    <t>Alliant Energy</t>
  </si>
  <si>
    <t>Albany International</t>
  </si>
  <si>
    <t>Ambac Financial Group</t>
  </si>
  <si>
    <t>American International Group</t>
  </si>
  <si>
    <t>Magma Copper</t>
  </si>
  <si>
    <t>American Chain &amp; Cable</t>
  </si>
  <si>
    <t>Amerigroup</t>
  </si>
  <si>
    <t>Medical Mutual of Ohio</t>
  </si>
  <si>
    <t>Amsted Industries</t>
  </si>
  <si>
    <t>Mass. Mutual Life Ins.</t>
  </si>
  <si>
    <t>Annaly Capital Management</t>
  </si>
  <si>
    <t>McClatchy</t>
  </si>
  <si>
    <t>Aramark</t>
  </si>
  <si>
    <t>Mobil</t>
  </si>
  <si>
    <t>Arthur J. Gallagher</t>
  </si>
  <si>
    <t>MetLife</t>
  </si>
  <si>
    <t>Atmos Energy</t>
  </si>
  <si>
    <t>MidAmerican Energy Holdings</t>
  </si>
  <si>
    <t>Avis Budget Group</t>
  </si>
  <si>
    <t>Nalco Chemical</t>
  </si>
  <si>
    <t>Babcock &amp; Wilcox</t>
  </si>
  <si>
    <t>Mosaic</t>
  </si>
  <si>
    <t>Bankers Trust Corp.</t>
  </si>
  <si>
    <t>MCI WorldCom</t>
  </si>
  <si>
    <t>BearingPoint</t>
  </si>
  <si>
    <t>NewPage Holding</t>
  </si>
  <si>
    <t>Belo</t>
  </si>
  <si>
    <t>NCH</t>
  </si>
  <si>
    <t>Big Three Industries</t>
  </si>
  <si>
    <t>Nebraska Consolidated Mills</t>
  </si>
  <si>
    <t>Bluebird</t>
  </si>
  <si>
    <t>National Life Group</t>
  </si>
  <si>
    <t>Bowater</t>
  </si>
  <si>
    <t>Norfolk Southern</t>
  </si>
  <si>
    <t>Brown-Forman</t>
  </si>
  <si>
    <t>Norton Simon</t>
  </si>
  <si>
    <t>Burlington Northern Santa Fe</t>
  </si>
  <si>
    <t>OfficeMax</t>
  </si>
  <si>
    <t>CF Industries</t>
  </si>
  <si>
    <t>Oryx Energy</t>
  </si>
  <si>
    <t>CVS Caremark</t>
  </si>
  <si>
    <t>PG&amp;E Corp.</t>
  </si>
  <si>
    <t>Campbell Taggart</t>
  </si>
  <si>
    <t>Pacific Telesis Group</t>
  </si>
  <si>
    <t>Carpenter Technology</t>
  </si>
  <si>
    <t>Patterson-UTI Energy</t>
  </si>
  <si>
    <t>Central &amp; South West</t>
  </si>
  <si>
    <t>Penske Automotive Group</t>
  </si>
  <si>
    <t>Chance Vought</t>
  </si>
  <si>
    <t>Petco Animal Supplies</t>
  </si>
  <si>
    <t>Chicago Pacific</t>
  </si>
  <si>
    <t>Pinnacle West Capital</t>
  </si>
  <si>
    <t>Cinergy</t>
  </si>
  <si>
    <t>Polaroid</t>
  </si>
  <si>
    <t>Clevite Industries</t>
  </si>
  <si>
    <t>Principal Financial</t>
  </si>
  <si>
    <t>Collective Brands</t>
  </si>
  <si>
    <t>Pullman</t>
  </si>
  <si>
    <t>Commerce Bancorp</t>
  </si>
  <si>
    <t>Quintiles Transnational</t>
  </si>
  <si>
    <t>Computer Sciences</t>
  </si>
  <si>
    <t>Raytheon</t>
  </si>
  <si>
    <t>Consolidated Edison</t>
  </si>
  <si>
    <t>Remington Arms</t>
  </si>
  <si>
    <t>Convergys</t>
  </si>
  <si>
    <t>Reynolds &amp; Reynolds</t>
  </si>
  <si>
    <t>Corning</t>
  </si>
  <si>
    <t>Robert Half Intl.</t>
  </si>
  <si>
    <t>Crowell-Collier Publishing</t>
  </si>
  <si>
    <t>Roundy's</t>
  </si>
  <si>
    <t>D.R. Horton</t>
  </si>
  <si>
    <t>S&amp;C Holdco 3</t>
  </si>
  <si>
    <t>Danly Machine Specialties</t>
  </si>
  <si>
    <t>Salomon</t>
  </si>
  <si>
    <t>Delta Woodside Industries</t>
  </si>
  <si>
    <t>Scholastic</t>
  </si>
  <si>
    <t>Digital Equipment</t>
  </si>
  <si>
    <t>Seeger Refrigerator</t>
  </si>
  <si>
    <t>Dorchester Gas</t>
  </si>
  <si>
    <t>Shawmut National Corp.</t>
  </si>
  <si>
    <t>Duane Reade</t>
  </si>
  <si>
    <t>Simmons</t>
  </si>
  <si>
    <t>ENSCO International</t>
  </si>
  <si>
    <t>Solectron</t>
  </si>
  <si>
    <t>Edison International</t>
  </si>
  <si>
    <t>Southwest Airlines</t>
  </si>
  <si>
    <t>Encompass Services</t>
  </si>
  <si>
    <t>Sports Authority</t>
  </si>
  <si>
    <t>Equity Office Properties</t>
  </si>
  <si>
    <t>StanCorp Financial</t>
  </si>
  <si>
    <t>Expeditors International of Washington</t>
  </si>
  <si>
    <t>Staples</t>
  </si>
  <si>
    <t>Fairchild Camera &amp; Instrument</t>
  </si>
  <si>
    <t>Stewart-Warner</t>
  </si>
  <si>
    <t>Federal Paper Board</t>
  </si>
  <si>
    <t>SunGard Data Systems</t>
  </si>
  <si>
    <t>First Brands</t>
  </si>
  <si>
    <t>Swift Transportation</t>
  </si>
  <si>
    <t>Fleetwood Enterprises</t>
  </si>
  <si>
    <t>TXU</t>
  </si>
  <si>
    <t>Fort Howard</t>
  </si>
  <si>
    <t>Temple-Inland</t>
  </si>
  <si>
    <t>Friden</t>
  </si>
  <si>
    <t>Thermo Fisher Scientific</t>
  </si>
  <si>
    <t>GPU</t>
  </si>
  <si>
    <t>Tobin Packing</t>
  </si>
  <si>
    <t>General Cinema</t>
  </si>
  <si>
    <t>Trans World Airlines</t>
  </si>
  <si>
    <t>Genesco</t>
  </si>
  <si>
    <t>Tung-Sol Electric</t>
  </si>
  <si>
    <t>Gilfillan Bros.</t>
  </si>
  <si>
    <t>U.S. Office Products</t>
  </si>
  <si>
    <t>Goodyear Tire &amp; Rubber</t>
  </si>
  <si>
    <t>USA Education</t>
  </si>
  <si>
    <t>Great Northern Nekoosa</t>
  </si>
  <si>
    <t>Union Carbide</t>
  </si>
  <si>
    <t>Guardian Industries</t>
  </si>
  <si>
    <t>United Rentals</t>
  </si>
  <si>
    <t>H.P. Hood</t>
  </si>
  <si>
    <t>Universal Health Svcs.</t>
  </si>
  <si>
    <t>Harcourt General</t>
  </si>
  <si>
    <t>Valmont Industries</t>
  </si>
  <si>
    <t>Hawaiian Electric Industries</t>
  </si>
  <si>
    <t>Victor Comptometer</t>
  </si>
  <si>
    <t>Hercules</t>
  </si>
  <si>
    <t>W.W. Grainger</t>
  </si>
  <si>
    <t>Hobart</t>
  </si>
  <si>
    <t>Warner Communications</t>
  </si>
  <si>
    <t>Horsehead Industries</t>
  </si>
  <si>
    <t>WellCare Health Plans</t>
  </si>
  <si>
    <t>Hughes Tool</t>
  </si>
  <si>
    <t>Western Atlas</t>
  </si>
  <si>
    <t>ITT</t>
  </si>
  <si>
    <t>Whitman</t>
  </si>
  <si>
    <t>Indian Head</t>
  </si>
  <si>
    <t>Wm. Wrigley Jr.</t>
  </si>
  <si>
    <t>Intelligent Electronics</t>
  </si>
  <si>
    <t>Yahoo</t>
  </si>
  <si>
    <t>International Silver</t>
  </si>
  <si>
    <t>Itek</t>
  </si>
  <si>
    <t>Jabil Circuit</t>
  </si>
  <si>
    <t>JohnsonDiversey</t>
  </si>
  <si>
    <t>Kaiser Steel</t>
  </si>
  <si>
    <t>Kennametal</t>
  </si>
  <si>
    <t>Kindred Healthcare</t>
  </si>
  <si>
    <t>Kroger</t>
  </si>
  <si>
    <t>Land O'Lakes</t>
  </si>
  <si>
    <t>Lennar</t>
  </si>
  <si>
    <t>Lily-Tulip Cup</t>
  </si>
  <si>
    <t>ABX Air</t>
  </si>
  <si>
    <t>Loews</t>
  </si>
  <si>
    <t>AMBAC Industries</t>
  </si>
  <si>
    <t>Lukens</t>
  </si>
  <si>
    <t>Abex</t>
  </si>
  <si>
    <t>Affiliated Computer Svcs.</t>
  </si>
  <si>
    <t>AmerUs Group</t>
  </si>
  <si>
    <t>Albemarle</t>
  </si>
  <si>
    <t>Ameriprise Financial</t>
  </si>
  <si>
    <t>Mark IV Industries</t>
  </si>
  <si>
    <t>Alliant Techsystems</t>
  </si>
  <si>
    <t>American Chicle</t>
  </si>
  <si>
    <t>Amtel</t>
  </si>
  <si>
    <t>American Intl. Group</t>
  </si>
  <si>
    <t>McCormick</t>
  </si>
  <si>
    <t>Anteon International</t>
  </si>
  <si>
    <t>Arcadian</t>
  </si>
  <si>
    <t>Massachusetts Mutual Life Insurance</t>
  </si>
  <si>
    <t>Arvin Industries</t>
  </si>
  <si>
    <t>Metal Management</t>
  </si>
  <si>
    <t>Auto-Owners Insurance</t>
  </si>
  <si>
    <t>Medtronic</t>
  </si>
  <si>
    <t>Avis Rent A Car</t>
  </si>
  <si>
    <t>Magnavox</t>
  </si>
  <si>
    <t>Badische</t>
  </si>
  <si>
    <t>Midland Cooperatives</t>
  </si>
  <si>
    <t>Banta</t>
  </si>
  <si>
    <t>MDC Holdings</t>
  </si>
  <si>
    <t>Beatrice</t>
  </si>
  <si>
    <t>Motor Products</t>
  </si>
  <si>
    <t>Bemis</t>
  </si>
  <si>
    <t>NCI Building Systems</t>
  </si>
  <si>
    <t>Bigelow-Sanford</t>
  </si>
  <si>
    <t>Nalco Holding</t>
  </si>
  <si>
    <t>Blyth</t>
  </si>
  <si>
    <t>National Oilwell Varco</t>
  </si>
  <si>
    <t>Boyd Gaming</t>
  </si>
  <si>
    <t>Modine Manufacturing</t>
  </si>
  <si>
    <t>Browning-Ferris Industries</t>
  </si>
  <si>
    <t>Newell Rubbermaid</t>
  </si>
  <si>
    <t>Burlington Resources</t>
  </si>
  <si>
    <t>Norin</t>
  </si>
  <si>
    <t>CF Industries Holdings</t>
  </si>
  <si>
    <t>Novellus Systems</t>
  </si>
  <si>
    <t>CVS/Caremark</t>
  </si>
  <si>
    <t>Ogden</t>
  </si>
  <si>
    <t>Canada Dry</t>
  </si>
  <si>
    <t>Neiman Marcus</t>
  </si>
  <si>
    <t>Carrier</t>
  </si>
  <si>
    <t>PHH</t>
  </si>
  <si>
    <t>Central Garden &amp; Pet</t>
  </si>
  <si>
    <t>Pacific Vegetable Oil</t>
  </si>
  <si>
    <t>Chaparral Steel</t>
  </si>
  <si>
    <t>Paychex</t>
  </si>
  <si>
    <t>Chicago Pneumatic Tool</t>
  </si>
  <si>
    <t>Pentair</t>
  </si>
  <si>
    <t>Cintas</t>
  </si>
  <si>
    <t>Oscar Mayer</t>
  </si>
  <si>
    <t>Climax Molybdenum</t>
  </si>
  <si>
    <t>Pioneer Natural Resources</t>
  </si>
  <si>
    <t>College Retirement Equities Fund</t>
  </si>
  <si>
    <t>Polo Ralph Lauren</t>
  </si>
  <si>
    <t>Commerce Clearing House</t>
  </si>
  <si>
    <t>ProLogis</t>
  </si>
  <si>
    <t>Computervision</t>
  </si>
  <si>
    <t>Pulte Homes</t>
  </si>
  <si>
    <t>Consolidated Natural Gas</t>
  </si>
  <si>
    <t>Peter Eckrich &amp; Sons</t>
  </si>
  <si>
    <t>Cook Industries</t>
  </si>
  <si>
    <t>Reader's Digest Assn.</t>
  </si>
  <si>
    <t>Corporate Express</t>
  </si>
  <si>
    <t>Remington Rand</t>
  </si>
  <si>
    <t>Crown Central</t>
  </si>
  <si>
    <t>Reynolds American</t>
  </si>
  <si>
    <t>DIMON</t>
  </si>
  <si>
    <t>Robertshaw Controls</t>
  </si>
  <si>
    <t>Darden Restaurants</t>
  </si>
  <si>
    <t>Qwest Communications</t>
  </si>
  <si>
    <t>Deluxe</t>
  </si>
  <si>
    <t>S.S. Pierce</t>
  </si>
  <si>
    <t>Dillard's</t>
  </si>
  <si>
    <t>SanDisk</t>
  </si>
  <si>
    <t>Dorr-Oliver</t>
  </si>
  <si>
    <t>Schulman (A.)</t>
  </si>
  <si>
    <t>Duane Reade Holdings</t>
  </si>
  <si>
    <t>Select Medical</t>
  </si>
  <si>
    <t>EOG Resources</t>
  </si>
  <si>
    <t>Rowan</t>
  </si>
  <si>
    <t>Ekco Products</t>
  </si>
  <si>
    <t>Simon Property Group</t>
  </si>
  <si>
    <t>Endicott Johnson</t>
  </si>
  <si>
    <t>Solo Cup</t>
  </si>
  <si>
    <t>Equity Residential</t>
  </si>
  <si>
    <t>Southwest Forest Industries</t>
  </si>
  <si>
    <t>Expeditors Intl. of Washington</t>
  </si>
  <si>
    <t>Sprague Electric</t>
  </si>
  <si>
    <t>Fairchild Engine &amp; Airplane</t>
  </si>
  <si>
    <t>Shell Oil</t>
  </si>
  <si>
    <t>Federal-Mogul</t>
  </si>
  <si>
    <t>Starbucks</t>
  </si>
  <si>
    <t>First Chicago Corp.</t>
  </si>
  <si>
    <t>Stokely-Van Camp</t>
  </si>
  <si>
    <t>Fleming</t>
  </si>
  <si>
    <t>SunTrust Banks</t>
  </si>
  <si>
    <t>Fort James</t>
  </si>
  <si>
    <t>Sylvania Electric Products</t>
  </si>
  <si>
    <t>Frito-Lay</t>
  </si>
  <si>
    <t>Stanadyne</t>
  </si>
  <si>
    <t>GTE</t>
  </si>
  <si>
    <t>Tenet Healthcare</t>
  </si>
  <si>
    <t>General Dynamics</t>
  </si>
  <si>
    <t>Thiokol</t>
  </si>
  <si>
    <t>Genesis HealthCare</t>
  </si>
  <si>
    <t>Todd Shipyards</t>
  </si>
  <si>
    <t>Gillette</t>
  </si>
  <si>
    <t>TransMontaigne</t>
  </si>
  <si>
    <t>Google</t>
  </si>
  <si>
    <t>Talley Industries</t>
  </si>
  <si>
    <t>Great Northern Paper</t>
  </si>
  <si>
    <t>U.S. Pipe &amp; Foundry</t>
  </si>
  <si>
    <t>Guardian Life Ins. Co. of America</t>
  </si>
  <si>
    <t>USAA</t>
  </si>
  <si>
    <t>HCA</t>
  </si>
  <si>
    <t>Union Pacific</t>
  </si>
  <si>
    <t>Harley-Davidson</t>
  </si>
  <si>
    <t>United Services Automobile Assn.</t>
  </si>
  <si>
    <t>Hayes Lemmerz</t>
  </si>
  <si>
    <t>Tupperware Brands</t>
  </si>
  <si>
    <t>Herman Miller</t>
  </si>
  <si>
    <t>Valspar</t>
  </si>
  <si>
    <t>Hoechst Celanese</t>
  </si>
  <si>
    <t>Viewsonic</t>
  </si>
  <si>
    <t>Hospira</t>
  </si>
  <si>
    <t>WCI Communities</t>
  </si>
  <si>
    <t>Humana</t>
  </si>
  <si>
    <t>Warner Music Group</t>
  </si>
  <si>
    <t>ITT Industries</t>
  </si>
  <si>
    <t>Universal Leaf Tobacco</t>
  </si>
  <si>
    <t>Industrial Rayon</t>
  </si>
  <si>
    <t>Western Digital</t>
  </si>
  <si>
    <t>Interactive Brokers Group</t>
  </si>
  <si>
    <t>Whittaker</t>
  </si>
  <si>
    <t>International Steel Group</t>
  </si>
  <si>
    <t>Woodward Iron</t>
  </si>
  <si>
    <t>Ivax</t>
  </si>
  <si>
    <t>Yale &amp; Towne Manufacturing</t>
  </si>
  <si>
    <t>Jack in the Box</t>
  </si>
  <si>
    <t>WellChoice</t>
  </si>
  <si>
    <t>Jonathan Logan</t>
  </si>
  <si>
    <t>Kaisertech</t>
  </si>
  <si>
    <t>Kennecott</t>
  </si>
  <si>
    <t>King Pharmaceuticals</t>
  </si>
  <si>
    <t>L-3 Communications</t>
  </si>
  <si>
    <t>LandAmerica Financial</t>
  </si>
  <si>
    <t>Lennox International</t>
  </si>
  <si>
    <t>Limited Brands</t>
  </si>
  <si>
    <t>ACCO Brands</t>
  </si>
  <si>
    <t>Lone Star Industries</t>
  </si>
  <si>
    <t>Lukens Steel</t>
  </si>
  <si>
    <t>AMC Entertainment</t>
  </si>
  <si>
    <t>MDU Resources Group</t>
  </si>
  <si>
    <t>Magnetek</t>
  </si>
  <si>
    <t>Markel</t>
  </si>
  <si>
    <t>AbitibiBowater</t>
  </si>
  <si>
    <t>Massey Energy</t>
  </si>
  <si>
    <t>McDermott</t>
  </si>
  <si>
    <t>Allied Mills</t>
  </si>
  <si>
    <t>Mellon Financial Corp.</t>
  </si>
  <si>
    <t>Affiliated Publications</t>
  </si>
  <si>
    <t>Metaldyne</t>
  </si>
  <si>
    <t>Alberto-Culver</t>
  </si>
  <si>
    <t>Midland-Ross</t>
  </si>
  <si>
    <t>American Maize-Products</t>
  </si>
  <si>
    <t>Mohasco</t>
  </si>
  <si>
    <t>Amerace Esna</t>
  </si>
  <si>
    <t>Motor Wheel</t>
  </si>
  <si>
    <t>American Cyanamid</t>
  </si>
  <si>
    <t>NCR</t>
  </si>
  <si>
    <t>Aon</t>
  </si>
  <si>
    <t>Anacomp</t>
  </si>
  <si>
    <t>AmerisourceBergen</t>
  </si>
  <si>
    <t>AutoNation</t>
  </si>
  <si>
    <t>Nasdaq OMX Group</t>
  </si>
  <si>
    <t>ArvinMeritor</t>
  </si>
  <si>
    <t>Arcata</t>
  </si>
  <si>
    <t>National Presto Industries</t>
  </si>
  <si>
    <t>Avista</t>
  </si>
  <si>
    <t>Bairnco</t>
  </si>
  <si>
    <t>Nekoosa-Edwards Paper</t>
  </si>
  <si>
    <t>Barium Steel</t>
  </si>
  <si>
    <t>Newfield Exploration</t>
  </si>
  <si>
    <t>Beaunit</t>
  </si>
  <si>
    <t>Norris Industries</t>
  </si>
  <si>
    <t>Benchmark Electronics</t>
  </si>
  <si>
    <t>Noxell</t>
  </si>
  <si>
    <t>Bindley Western</t>
  </si>
  <si>
    <t>Ohio Casualty</t>
  </si>
  <si>
    <t>Boatmen's Bancshares</t>
  </si>
  <si>
    <t>Oshkosh</t>
  </si>
  <si>
    <t>Bridgeport Brass</t>
  </si>
  <si>
    <t>PNC Financial Services</t>
  </si>
  <si>
    <t>Bruno's</t>
  </si>
  <si>
    <t>Packaging Corp. of America</t>
  </si>
  <si>
    <t>Burrus Mills</t>
  </si>
  <si>
    <t>Payless Cashways</t>
  </si>
  <si>
    <t>CF&amp;I Steel</t>
  </si>
  <si>
    <t>Peoples Energy</t>
  </si>
  <si>
    <t>Cabela's</t>
  </si>
  <si>
    <t>Peter Kiewit Sons'</t>
  </si>
  <si>
    <t>Cannon Mills</t>
  </si>
  <si>
    <t>Pitney Bowes</t>
  </si>
  <si>
    <t>Carter-Wallace</t>
  </si>
  <si>
    <t>PolyOne</t>
  </si>
  <si>
    <t>Central Soya</t>
  </si>
  <si>
    <t>ProSource</t>
  </si>
  <si>
    <t>Charles Schwab</t>
  </si>
  <si>
    <t>Pure Oil</t>
  </si>
  <si>
    <t>Chico's FAS</t>
  </si>
  <si>
    <t>R.H. Donnelley</t>
  </si>
  <si>
    <t>Circle K</t>
  </si>
  <si>
    <t>Realogy</t>
  </si>
  <si>
    <t>Clinton Foods</t>
  </si>
  <si>
    <t>Renal Care Group</t>
  </si>
  <si>
    <t>Collins &amp; Aikman</t>
  </si>
  <si>
    <t>Reynolds Metals</t>
  </si>
  <si>
    <t>Commerce Group</t>
  </si>
  <si>
    <t>Robertshaw-Fulton Controls</t>
  </si>
  <si>
    <t>Con-way</t>
  </si>
  <si>
    <t>Royal Crown Companies</t>
  </si>
  <si>
    <t>Consolidated Papers</t>
  </si>
  <si>
    <t>SAIC</t>
  </si>
  <si>
    <t>Cooper Cameron</t>
  </si>
  <si>
    <t>Sanders Associates</t>
  </si>
  <si>
    <t>Cosden Petroleum</t>
  </si>
  <si>
    <t>Science Applications Intl.</t>
  </si>
  <si>
    <t>Crown Holdings</t>
  </si>
  <si>
    <t>Select Medical Holdings</t>
  </si>
  <si>
    <t>DIRECTV Group</t>
  </si>
  <si>
    <t>Sheller Manufacturing</t>
  </si>
  <si>
    <t>Dart Industries</t>
  </si>
  <si>
    <t>Sinclair Oil</t>
  </si>
  <si>
    <t>Dennison Manufacturing</t>
  </si>
  <si>
    <t>Solutia</t>
  </si>
  <si>
    <t>DirecTV Group</t>
  </si>
  <si>
    <t>Southwest Gas</t>
  </si>
  <si>
    <t>Dorsey</t>
  </si>
  <si>
    <t>Sprague Technologies</t>
  </si>
  <si>
    <t>Duke Energy</t>
  </si>
  <si>
    <t>Standard Brands</t>
  </si>
  <si>
    <t>ESB</t>
  </si>
  <si>
    <t>Starwood Hotels &amp; Rsrts.</t>
  </si>
  <si>
    <t>El Paso</t>
  </si>
  <si>
    <t>Stone Container</t>
  </si>
  <si>
    <t>Energizer Holdings</t>
  </si>
  <si>
    <t>Sunbeam/Oster</t>
  </si>
  <si>
    <t>Erie Insurance Group</t>
  </si>
  <si>
    <t>Symantec</t>
  </si>
  <si>
    <t>Express Scripts</t>
  </si>
  <si>
    <t>Tambrands</t>
  </si>
  <si>
    <t>Fairchild Industries</t>
  </si>
  <si>
    <t>Tenneco</t>
  </si>
  <si>
    <t>Federated Dept. Stores</t>
  </si>
  <si>
    <t>Thomas &amp; Betts</t>
  </si>
  <si>
    <t>First Chicago NBD Corp.</t>
  </si>
  <si>
    <t>Toll Brothers</t>
  </si>
  <si>
    <t>Flintkote</t>
  </si>
  <si>
    <t>Transamerica</t>
  </si>
  <si>
    <t>Fortune Brands</t>
  </si>
  <si>
    <t>Turner Broadcasting</t>
  </si>
  <si>
    <t>Frontier Oil</t>
  </si>
  <si>
    <t>U.S. Shoe</t>
  </si>
  <si>
    <t>Gair (Robert)</t>
  </si>
  <si>
    <t>USEC</t>
  </si>
  <si>
    <t>General Electric</t>
  </si>
  <si>
    <t>Union Planters Corp.</t>
  </si>
  <si>
    <t>Genuine Parts</t>
  </si>
  <si>
    <t>United States Filter</t>
  </si>
  <si>
    <t>Gitano Group</t>
  </si>
  <si>
    <t>Universal Match</t>
  </si>
  <si>
    <t>Gould</t>
  </si>
  <si>
    <t>Vanadium</t>
  </si>
  <si>
    <t>Great Plains Energy</t>
  </si>
  <si>
    <t>Virgin Media</t>
  </si>
  <si>
    <t>Guardian Life of America</t>
  </si>
  <si>
    <t>WGL Holdings</t>
  </si>
  <si>
    <t>HCC Insurance Holdings</t>
  </si>
  <si>
    <t>Warner-Lambert</t>
  </si>
  <si>
    <t>Harman International Industries</t>
  </si>
  <si>
    <t>WellPoint</t>
  </si>
  <si>
    <t>Hazel-Atlas Glass</t>
  </si>
  <si>
    <t>Western Gas Resources</t>
  </si>
  <si>
    <t>Hershey</t>
  </si>
  <si>
    <t>Whole Foods Market</t>
  </si>
  <si>
    <t>Hoerner Waldorf</t>
  </si>
  <si>
    <t>World Fuel Services</t>
  </si>
  <si>
    <t>Host Hotels &amp; Resorts</t>
  </si>
  <si>
    <t>Yellow Roadway</t>
  </si>
  <si>
    <t>Hunt International Resources</t>
  </si>
  <si>
    <t>ITT Rayonier</t>
  </si>
  <si>
    <t>IndyMac Bancorp</t>
  </si>
  <si>
    <t>Interface</t>
  </si>
  <si>
    <t>International Systems &amp; Controls</t>
  </si>
  <si>
    <t>J&amp;L Specialty Steel</t>
  </si>
  <si>
    <t>Jacobs Engineering Group</t>
  </si>
  <si>
    <t>Jones &amp; Laughlin Steel</t>
  </si>
  <si>
    <t>Kaman</t>
  </si>
  <si>
    <t>Kenner Parker Toys</t>
  </si>
  <si>
    <t>Kla-Tencor</t>
  </si>
  <si>
    <t>L.B. Foster</t>
  </si>
  <si>
    <t>LandAmerica Financial Group</t>
  </si>
  <si>
    <t>Leslie Fay</t>
  </si>
  <si>
    <t>Lincoln Electric Holdings</t>
  </si>
  <si>
    <t>ACF Industries</t>
  </si>
  <si>
    <t>Lone Star Steel</t>
  </si>
  <si>
    <t>AMDAHL</t>
  </si>
  <si>
    <t>Lutheran Brotherhood</t>
  </si>
  <si>
    <t>MEI</t>
  </si>
  <si>
    <t>Mallinckrodt</t>
  </si>
  <si>
    <t>Marley</t>
  </si>
  <si>
    <t>MasterCard</t>
  </si>
  <si>
    <t>McDonald's</t>
  </si>
  <si>
    <t>Acco Industries</t>
  </si>
  <si>
    <t>Memorex Telex</t>
  </si>
  <si>
    <t>Affinia Group Intermediate Holdings</t>
  </si>
  <si>
    <t>Metals USA</t>
  </si>
  <si>
    <t>Albertson's</t>
  </si>
  <si>
    <t>Miehle-Goss-Dexter</t>
  </si>
  <si>
    <t>Mohawk Industries</t>
  </si>
  <si>
    <t>Motorola</t>
  </si>
  <si>
    <t>Allied Products</t>
  </si>
  <si>
    <t>NI Industries</t>
  </si>
  <si>
    <t>Amerada Hess</t>
  </si>
  <si>
    <t>Nasdaq Stock Market</t>
  </si>
  <si>
    <t>American Eagle Outfitters</t>
  </si>
  <si>
    <t>Apache</t>
  </si>
  <si>
    <t>Arch Coal</t>
  </si>
  <si>
    <t>National Semiconductor</t>
  </si>
  <si>
    <t>Ameritech</t>
  </si>
  <si>
    <t>Asarco</t>
  </si>
  <si>
    <t>Nelnet</t>
  </si>
  <si>
    <t>Anaconda</t>
  </si>
  <si>
    <t>Newmont Mining</t>
  </si>
  <si>
    <t>Baker Hughes</t>
  </si>
  <si>
    <t>Avnet</t>
  </si>
  <si>
    <t>Norris-Thermador</t>
  </si>
  <si>
    <t>AutoZone</t>
  </si>
  <si>
    <t>Bendix</t>
  </si>
  <si>
    <t>Nucor</t>
  </si>
  <si>
    <t>American Medical Holdings</t>
  </si>
  <si>
    <t>Barnes &amp; Noble</t>
  </si>
  <si>
    <t>Oil States International</t>
  </si>
  <si>
    <t>Biogen Idec</t>
  </si>
  <si>
    <t>Beazer Homes USA</t>
  </si>
  <si>
    <t>Oshkosh Truck</t>
  </si>
  <si>
    <t>Bob Evans Farms</t>
  </si>
  <si>
    <t>Briggs &amp; Stratton</t>
  </si>
  <si>
    <t>PNC Financial Services Group</t>
  </si>
  <si>
    <t>Brunswick</t>
  </si>
  <si>
    <t>Pacolet Industries</t>
  </si>
  <si>
    <t>Butler Manufacturing</t>
  </si>
  <si>
    <t>Payless Shoesource</t>
  </si>
  <si>
    <t>CH2M Hill</t>
  </si>
  <si>
    <t>Pep Boys</t>
  </si>
  <si>
    <t>Cablevision Systems</t>
  </si>
  <si>
    <t>Petro Stopping Centers</t>
  </si>
  <si>
    <t>Capital Cities/ABC</t>
  </si>
  <si>
    <t>Pittsburgh Coke &amp; Chemical</t>
  </si>
  <si>
    <t>Case</t>
  </si>
  <si>
    <t>Pool</t>
  </si>
  <si>
    <t>Century Aluminum</t>
  </si>
  <si>
    <t>Procter &amp; Gamble</t>
  </si>
  <si>
    <t>Charming Shoppes</t>
  </si>
  <si>
    <t>Purex Industries</t>
  </si>
  <si>
    <t>Children's Place</t>
  </si>
  <si>
    <t>R.R. Donnelley &amp; Sons</t>
  </si>
  <si>
    <t>Circuit City Stores</t>
  </si>
  <si>
    <t>Redman Industries</t>
  </si>
  <si>
    <t>Clorox</t>
  </si>
  <si>
    <t>Rent A Center</t>
  </si>
  <si>
    <t>Collins Radio</t>
  </si>
  <si>
    <t>Rheem Manufacturing</t>
  </si>
  <si>
    <t>Commercial Metals</t>
  </si>
  <si>
    <t>Robertson-Ceco</t>
  </si>
  <si>
    <t>ConAgra Foods</t>
  </si>
  <si>
    <t>Royal McBee</t>
  </si>
  <si>
    <t>Consolidation Coal</t>
  </si>
  <si>
    <t>SBC Communications</t>
  </si>
  <si>
    <t>Cooper Cos.</t>
  </si>
  <si>
    <t>Sanmina-SCI</t>
  </si>
  <si>
    <t>Costco Wholesale</t>
  </si>
  <si>
    <t>Scientific-Atlanta</t>
  </si>
  <si>
    <t>Crown Zellerbach</t>
  </si>
  <si>
    <t>Selective Insurance Group</t>
  </si>
  <si>
    <t>DISH Network</t>
  </si>
  <si>
    <t>Sheller-Globe</t>
  </si>
  <si>
    <t>Data General</t>
  </si>
  <si>
    <t>Singer</t>
  </si>
  <si>
    <t>Denny's</t>
  </si>
  <si>
    <t>Sonat</t>
  </si>
  <si>
    <t>Diversified Industries</t>
  </si>
  <si>
    <t>Sovereign Bancorp</t>
  </si>
  <si>
    <t>Douglas Aircraft</t>
  </si>
  <si>
    <t>Springs Industries</t>
  </si>
  <si>
    <t>Dun &amp; Bradstreet</t>
  </si>
  <si>
    <t>Standard Coil Products</t>
  </si>
  <si>
    <t>ETrade Financial</t>
  </si>
  <si>
    <t>State Farm Insurance Cos</t>
  </si>
  <si>
    <t>Electric Autolite</t>
  </si>
  <si>
    <t>Stop &amp; Shop</t>
  </si>
  <si>
    <t>Energy East</t>
  </si>
  <si>
    <t>Sundstrand</t>
  </si>
  <si>
    <t>Erwin Mills</t>
  </si>
  <si>
    <t>Symbol Technologies</t>
  </si>
  <si>
    <t>ExpressJet Holdings</t>
  </si>
  <si>
    <t>Tandem Computers</t>
  </si>
  <si>
    <t>Fairchild Semicond. Intl.</t>
  </si>
  <si>
    <t>Tenneco Automotive</t>
  </si>
  <si>
    <t>Federated Mutual Ins.</t>
  </si>
  <si>
    <t>Thomas J. Lipton</t>
  </si>
  <si>
    <t>First City Industries</t>
  </si>
  <si>
    <t>Tonka</t>
  </si>
  <si>
    <t>Florida Progress</t>
  </si>
  <si>
    <t>Transco Energy</t>
  </si>
  <si>
    <t>Foster Wheeler</t>
  </si>
  <si>
    <t>Turner Corp.</t>
  </si>
  <si>
    <t>Fruehauf</t>
  </si>
  <si>
    <t>U.S. Smelting, Refining &amp; Mining</t>
  </si>
  <si>
    <t>GameStop</t>
  </si>
  <si>
    <t>USF&amp;G</t>
  </si>
  <si>
    <t>General Foods</t>
  </si>
  <si>
    <t>Union Texas</t>
  </si>
  <si>
    <t>Genworth Financial</t>
  </si>
  <si>
    <t>United States Shoe</t>
  </si>
  <si>
    <t>Glen Alden</t>
  </si>
  <si>
    <t>Universal Oil Products</t>
  </si>
  <si>
    <t>Gould-National Batteries</t>
  </si>
  <si>
    <t>Vanguard Health Systems</t>
  </si>
  <si>
    <t>Great Western Financial Corp.</t>
  </si>
  <si>
    <t>Virginia-Carolina Chemical</t>
  </si>
  <si>
    <t>Guess</t>
  </si>
  <si>
    <t>WLR Foods</t>
  </si>
  <si>
    <t>HNI</t>
  </si>
  <si>
    <t>Warren (S.D.)</t>
  </si>
  <si>
    <t>Harman Intl. Industries</t>
  </si>
  <si>
    <t>WellPoint Health Networks</t>
  </si>
  <si>
    <t>Health Management Associates</t>
  </si>
  <si>
    <t>Western Publishing Group</t>
  </si>
  <si>
    <t>Hershey Foods</t>
  </si>
  <si>
    <t>Willamette Industries</t>
  </si>
  <si>
    <t>Holly</t>
  </si>
  <si>
    <t>Worthington Industries</t>
  </si>
  <si>
    <t>Host Marriott</t>
  </si>
  <si>
    <t>York International</t>
  </si>
  <si>
    <t>Huntington Bancshares</t>
  </si>
  <si>
    <t>Iasis Healthcare</t>
  </si>
  <si>
    <t>Indymac Bancorp</t>
  </si>
  <si>
    <t>Intergraph</t>
  </si>
  <si>
    <t>International Utilities</t>
  </si>
  <si>
    <t>J.B. Hunt Transport Services</t>
  </si>
  <si>
    <t>Jacobs Engineering Grp.</t>
  </si>
  <si>
    <t>Jones Apparel Group</t>
  </si>
  <si>
    <t>Kane-Miller</t>
  </si>
  <si>
    <t>Kern County Land</t>
  </si>
  <si>
    <t>Kmart Holding</t>
  </si>
  <si>
    <t>LG&amp;E Energy</t>
  </si>
  <si>
    <t>Landstar System</t>
  </si>
  <si>
    <t>Leucadia National</t>
  </si>
  <si>
    <t>Lincoln National</t>
  </si>
  <si>
    <t>ACX Technologies</t>
  </si>
  <si>
    <t>Lone Star Technologies</t>
  </si>
  <si>
    <t>AMF</t>
  </si>
  <si>
    <t>Lykes</t>
  </si>
  <si>
    <t>Ace Hardware</t>
  </si>
  <si>
    <t>MEMC Electronic Materials</t>
  </si>
  <si>
    <t>Management Assistance</t>
  </si>
  <si>
    <t>Marmon Group</t>
  </si>
  <si>
    <t>Matan Industries</t>
  </si>
  <si>
    <t>Agere Systems</t>
  </si>
  <si>
    <t>McDonnell Douglas</t>
  </si>
  <si>
    <t>Men's Wearhouse</t>
  </si>
  <si>
    <t>Metals USA Holdings</t>
  </si>
  <si>
    <t>Alco Products</t>
  </si>
  <si>
    <t>Miles Laboratories</t>
  </si>
  <si>
    <t>Allied Waste Industries</t>
  </si>
  <si>
    <t>Molex</t>
  </si>
  <si>
    <t>Movie Gallery</t>
  </si>
  <si>
    <t>American Electric Power</t>
  </si>
  <si>
    <t>NII Holdings</t>
  </si>
  <si>
    <t>Amerco</t>
  </si>
  <si>
    <t>Ames Dept. Stores</t>
  </si>
  <si>
    <t>Apogent Technologies</t>
  </si>
  <si>
    <t>Nash Finch</t>
  </si>
  <si>
    <t>American Metal Products</t>
  </si>
  <si>
    <t>Archer Daniels Midland</t>
  </si>
  <si>
    <t>National Service Industries</t>
  </si>
  <si>
    <t>Autodesk</t>
  </si>
  <si>
    <t>Asbury Automotive Group</t>
  </si>
  <si>
    <t>Nerco</t>
  </si>
  <si>
    <t>Anaconda Wire &amp; Cable</t>
  </si>
  <si>
    <t>Barnes Group</t>
  </si>
  <si>
    <t>Newport News Shipbuilding</t>
  </si>
  <si>
    <t>Baldor Electric</t>
  </si>
  <si>
    <t>Avon Products</t>
  </si>
  <si>
    <t>Nortek</t>
  </si>
  <si>
    <t>Beckman Coulter</t>
  </si>
  <si>
    <t>Beneficial</t>
  </si>
  <si>
    <t>Nvidia</t>
  </si>
  <si>
    <t>Biomet</t>
  </si>
  <si>
    <t>Old Republic International</t>
  </si>
  <si>
    <t>Boeing</t>
  </si>
  <si>
    <t>Otis Elevator</t>
  </si>
  <si>
    <t>Briggs Manufacturing</t>
  </si>
  <si>
    <t>PNM Resources</t>
  </si>
  <si>
    <t>Bucyrus-Erie</t>
  </si>
  <si>
    <t>Pactiv</t>
  </si>
  <si>
    <t>C. Brewer</t>
  </si>
  <si>
    <t>Peabody Coal</t>
  </si>
  <si>
    <t>CHS</t>
  </si>
  <si>
    <t>Pepco Holdings</t>
  </si>
  <si>
    <t>Cabot</t>
  </si>
  <si>
    <t>Pfizer</t>
  </si>
  <si>
    <t>Capital One Financial</t>
  </si>
  <si>
    <t>Pittsburgh Steel</t>
  </si>
  <si>
    <t>Casey's General Stores</t>
  </si>
  <si>
    <t>Pope &amp; Talbot</t>
  </si>
  <si>
    <t>CenturyTel</t>
  </si>
  <si>
    <t>Progress Energy</t>
  </si>
  <si>
    <t>Charter</t>
  </si>
  <si>
    <t>Purolator</t>
  </si>
  <si>
    <t>Children's Place Retail Stores</t>
  </si>
  <si>
    <t>RCA</t>
  </si>
  <si>
    <t>Cisco Systems</t>
  </si>
  <si>
    <t>Reebok International</t>
  </si>
  <si>
    <t>Cluett Peabody</t>
  </si>
  <si>
    <t>Republic</t>
  </si>
  <si>
    <t>Colonial Bancgroup</t>
  </si>
  <si>
    <t>Rheingold</t>
  </si>
  <si>
    <t>Commercial Solvents</t>
  </si>
  <si>
    <t>Rochester &amp; Pittsburgh Coal</t>
  </si>
  <si>
    <t>Cone Mills</t>
  </si>
  <si>
    <t>Rubbermaid</t>
  </si>
  <si>
    <t>Constar International</t>
  </si>
  <si>
    <t>SCANA</t>
  </si>
  <si>
    <t>Cooper Industries</t>
  </si>
  <si>
    <t>Santa Fe Pacific</t>
  </si>
  <si>
    <t>Cotton Producers Association</t>
  </si>
  <si>
    <t>Scott &amp; Fetzer</t>
  </si>
  <si>
    <t>Crucible Steel</t>
  </si>
  <si>
    <t>Sempra Energy</t>
  </si>
  <si>
    <t>DR Holdings Inc. of Delaware</t>
  </si>
  <si>
    <t>Sherwin-Williams</t>
  </si>
  <si>
    <t>Datapoint</t>
  </si>
  <si>
    <t>Sipco</t>
  </si>
  <si>
    <t>Dentsply International</t>
  </si>
  <si>
    <t>Sonic Automotive</t>
  </si>
  <si>
    <t>Dixie Yarns</t>
  </si>
  <si>
    <t>Spansion</t>
  </si>
  <si>
    <t>Dover</t>
  </si>
  <si>
    <t>Sprint</t>
  </si>
  <si>
    <t>Duncan Foods</t>
  </si>
  <si>
    <t>Standard Commercial</t>
  </si>
  <si>
    <t>Eagle-Picher Industries</t>
  </si>
  <si>
    <t>State Farm Insurance Cos.</t>
  </si>
  <si>
    <t>Electrolux</t>
  </si>
  <si>
    <t>Storage Technology</t>
  </si>
  <si>
    <t>Energy Future Holdings</t>
  </si>
  <si>
    <t>Sunoco</t>
  </si>
  <si>
    <t>Esmark</t>
  </si>
  <si>
    <t>Synnex</t>
  </si>
  <si>
    <t>Exterran Holdings</t>
  </si>
  <si>
    <t>Tappan</t>
  </si>
  <si>
    <t>Fairchild Semiconductor Intl.</t>
  </si>
  <si>
    <t>Tennessee Corp.</t>
  </si>
  <si>
    <t>Ferrellgas Partners</t>
  </si>
  <si>
    <t>Thor Industries</t>
  </si>
  <si>
    <t>First Data</t>
  </si>
  <si>
    <t>Torchmark</t>
  </si>
  <si>
    <t>Flour Mills of America</t>
  </si>
  <si>
    <t>TravelCenters of America</t>
  </si>
  <si>
    <t>Foundation Health</t>
  </si>
  <si>
    <t>Twentieth Century-Fox Film</t>
  </si>
  <si>
    <t>Fruit of the Loom</t>
  </si>
  <si>
    <t>U.S. Steel</t>
  </si>
  <si>
    <t>Gannett</t>
  </si>
  <si>
    <t>USG</t>
  </si>
  <si>
    <t>General Growth Properties</t>
  </si>
  <si>
    <t>Union Texas Natural Gas</t>
  </si>
  <si>
    <t>Genzyme</t>
  </si>
  <si>
    <t>United States Steel</t>
  </si>
  <si>
    <t>Glidden</t>
  </si>
  <si>
    <t>Univision Communications</t>
  </si>
  <si>
    <t>Goulds Pumps</t>
  </si>
  <si>
    <t>Varian Associates</t>
  </si>
  <si>
    <t>Great Western Sugar</t>
  </si>
  <si>
    <t>Vishay Intertechnology</t>
  </si>
  <si>
    <t>Guidant</t>
  </si>
  <si>
    <t>WPS Resources</t>
  </si>
  <si>
    <t>Halliburton</t>
  </si>
  <si>
    <t>Warren Petroleum</t>
  </si>
  <si>
    <t>Harrah's Entertainment</t>
  </si>
  <si>
    <t>Wellman</t>
  </si>
  <si>
    <t>Health Net</t>
  </si>
  <si>
    <t>Western Refining</t>
  </si>
  <si>
    <t>Hertz Global Holdings</t>
  </si>
  <si>
    <t>William Lyon Homes</t>
  </si>
  <si>
    <t>Holly Sugar</t>
  </si>
  <si>
    <t>Wyandotte Chemicals</t>
  </si>
  <si>
    <t>Houdaille Industries</t>
  </si>
  <si>
    <t>Young (L.A.) Spring &amp; Wire</t>
  </si>
  <si>
    <t>Huntsman</t>
  </si>
  <si>
    <t>Icahn Enterprises</t>
  </si>
  <si>
    <t>Ingersoll-Rand</t>
  </si>
  <si>
    <t>Interim Services</t>
  </si>
  <si>
    <t>Interpace</t>
  </si>
  <si>
    <t>J.B. Hunt Transport Svcs.</t>
  </si>
  <si>
    <t>Jacuzzi Brands</t>
  </si>
  <si>
    <t>Jones Lang LaSalle</t>
  </si>
  <si>
    <t>Kansas City So. Industries</t>
  </si>
  <si>
    <t>Kerr Glass Manufacturing</t>
  </si>
  <si>
    <t>Knight</t>
  </si>
  <si>
    <t>LPL Technologies</t>
  </si>
  <si>
    <t>Langendorf United Bakeries</t>
  </si>
  <si>
    <t>Level 3 Communications</t>
  </si>
  <si>
    <t>Linens 'n Things</t>
  </si>
  <si>
    <t>ADC Telecommunications</t>
  </si>
  <si>
    <t>Long Island Lighting</t>
  </si>
  <si>
    <t>AMP</t>
  </si>
  <si>
    <t>Lyondell Chemical</t>
  </si>
  <si>
    <t>Acuity Brands</t>
  </si>
  <si>
    <t>MGIC Investment</t>
  </si>
  <si>
    <t>Manitowoc</t>
  </si>
  <si>
    <t>Marquette Cement Manufacturing</t>
  </si>
  <si>
    <t>Material Service</t>
  </si>
  <si>
    <t>Alcoa</t>
  </si>
  <si>
    <t>Agilent Technologies</t>
  </si>
  <si>
    <t>McDonough</t>
  </si>
  <si>
    <t>Allis-Chalmers</t>
  </si>
  <si>
    <t>Mercantile Bancorp.</t>
  </si>
  <si>
    <t>MetroPCS Communications</t>
  </si>
  <si>
    <t>American Enka</t>
  </si>
  <si>
    <t>Millennium Chemicals</t>
  </si>
  <si>
    <t>American Motors</t>
  </si>
  <si>
    <t>Molina Healthcare</t>
  </si>
  <si>
    <t>Ameren</t>
  </si>
  <si>
    <t>Mueller Brass</t>
  </si>
  <si>
    <t>Anadarko Petroleum</t>
  </si>
  <si>
    <t>NL Industries</t>
  </si>
  <si>
    <t>Apollo Computer</t>
  </si>
  <si>
    <t>Ashland</t>
  </si>
  <si>
    <t>Nash-Finch</t>
  </si>
  <si>
    <t>Ametek</t>
  </si>
  <si>
    <t>Autoliv</t>
  </si>
  <si>
    <t>National Starch &amp; Chemical</t>
  </si>
  <si>
    <t>Avondale Industries</t>
  </si>
  <si>
    <t>Arden Farms</t>
  </si>
  <si>
    <t>NetApp</t>
  </si>
  <si>
    <t>Baldwin-Lima-Hamilton</t>
  </si>
  <si>
    <t>News Corp.</t>
  </si>
  <si>
    <t>Barnett Banks</t>
  </si>
  <si>
    <t>North American Coal</t>
  </si>
  <si>
    <t>Becton Dickinson</t>
  </si>
  <si>
    <t>Nynex</t>
  </si>
  <si>
    <t>Bergen Brunswig</t>
  </si>
  <si>
    <t>Old Republic Intl.</t>
  </si>
  <si>
    <t>Bird &amp; Son</t>
  </si>
  <si>
    <t>Outback Steakhouse</t>
  </si>
  <si>
    <t>Bohn Aluminum &amp; Brass</t>
  </si>
  <si>
    <t>PPG Industries</t>
  </si>
  <si>
    <t>Brightpoint</t>
  </si>
  <si>
    <t>Paine Webber Group</t>
  </si>
  <si>
    <t>Budd</t>
  </si>
  <si>
    <t>Peabody Energy</t>
  </si>
  <si>
    <t>C.H. Robinson Worldwide</t>
  </si>
  <si>
    <t>Pepperell Manufacturing</t>
  </si>
  <si>
    <t>CHS Electronics</t>
  </si>
  <si>
    <t>Pharmacia</t>
  </si>
  <si>
    <t>Caesars Entertainment</t>
  </si>
  <si>
    <t>Pittway</t>
  </si>
  <si>
    <t>Capitol Industries</t>
  </si>
  <si>
    <t>Popular</t>
  </si>
  <si>
    <t>Castle &amp; Cooke</t>
  </si>
  <si>
    <t>Progressive</t>
  </si>
  <si>
    <t>Cenveo</t>
  </si>
  <si>
    <t>Quaker Oats</t>
  </si>
  <si>
    <t>Charter Communications</t>
  </si>
  <si>
    <t>ROLM</t>
  </si>
  <si>
    <t>Chiquita Brands International</t>
  </si>
  <si>
    <t>Reeves Brothers</t>
  </si>
  <si>
    <t>Citgo Petroleum</t>
  </si>
  <si>
    <t>Republic Aviation</t>
  </si>
  <si>
    <t>Coach</t>
  </si>
  <si>
    <t>Rhone-Poulenc Rorer</t>
  </si>
  <si>
    <t>Colorado Milling &amp; Elevator</t>
  </si>
  <si>
    <t>Rock-Tenn</t>
  </si>
  <si>
    <t>Commonwealth Oil Refining</t>
  </si>
  <si>
    <t>Ruberoid</t>
  </si>
  <si>
    <t>Conectiv</t>
  </si>
  <si>
    <t>SCI Systems</t>
  </si>
  <si>
    <t>Constellation Brands</t>
  </si>
  <si>
    <t>Sara Lee</t>
  </si>
  <si>
    <t>Cooper Labs</t>
  </si>
  <si>
    <t>Scott Paper</t>
  </si>
  <si>
    <t>Country Insurance &amp; Financial Services</t>
  </si>
  <si>
    <t>Sentry Insurance Group</t>
  </si>
  <si>
    <t>Crystal Brands</t>
  </si>
  <si>
    <t>Shoe Corp. of America</t>
  </si>
  <si>
    <t>DRS Technologies</t>
  </si>
  <si>
    <t>Sirva</t>
  </si>
  <si>
    <t>Dataproducts</t>
  </si>
  <si>
    <t>Sonoco Products</t>
  </si>
  <si>
    <t>Detroit Diesel</t>
  </si>
  <si>
    <t>Spartan Stores</t>
  </si>
  <si>
    <t>Dole</t>
  </si>
  <si>
    <t>Sprint Nextel</t>
  </si>
  <si>
    <t>Dow Chemical</t>
  </si>
  <si>
    <t>Standard Kollsman Industries</t>
  </si>
  <si>
    <t>Dura Automotive Systems</t>
  </si>
  <si>
    <t>State St. Corp.</t>
  </si>
  <si>
    <t>Earle M. Jorgensen</t>
  </si>
  <si>
    <t>Stromberg-Carlson</t>
  </si>
  <si>
    <t>Electronic Arts</t>
  </si>
  <si>
    <t>Sunray DX Oil</t>
  </si>
  <si>
    <t>Energy Transfer Equity</t>
  </si>
  <si>
    <t>Synovus Financial Corp.</t>
  </si>
  <si>
    <t>Esselte Business Systems</t>
  </si>
  <si>
    <t>Targa Resources</t>
  </si>
  <si>
    <t>Exxon Mobil</t>
  </si>
  <si>
    <t>Terex</t>
  </si>
  <si>
    <t>Fairmont Foods</t>
  </si>
  <si>
    <t>Thorn Apple Valley</t>
  </si>
  <si>
    <t>Ferro</t>
  </si>
  <si>
    <t>Toro</t>
  </si>
  <si>
    <t>First Fidelity Bancorp.</t>
  </si>
  <si>
    <t>Travelers Cos.</t>
  </si>
  <si>
    <t>Flowers Foods</t>
  </si>
  <si>
    <t>Tyco International</t>
  </si>
  <si>
    <t>Foundation Health Systems</t>
  </si>
  <si>
    <t>UAL</t>
  </si>
  <si>
    <t>Fuller (W.P.)</t>
  </si>
  <si>
    <t>USM</t>
  </si>
  <si>
    <t>Gap</t>
  </si>
  <si>
    <t>Uniroyal</t>
  </si>
  <si>
    <t>General Host</t>
  </si>
  <si>
    <t>United States Surgical</t>
  </si>
  <si>
    <t>Georgia Gulf</t>
  </si>
  <si>
    <t>Unocal</t>
  </si>
  <si>
    <t>Global Partners</t>
  </si>
  <si>
    <t>Varian Medical Systems</t>
  </si>
  <si>
    <t>Graham Packaging</t>
  </si>
  <si>
    <t>Visking</t>
  </si>
  <si>
    <t>Great Western United</t>
  </si>
  <si>
    <t>Wachovia Corp.</t>
  </si>
  <si>
    <t>Guilford Mills</t>
  </si>
  <si>
    <t>Warwick Electronics</t>
  </si>
  <si>
    <t>Hammermill Paper</t>
  </si>
  <si>
    <t>Wellpoint</t>
  </si>
  <si>
    <t>Harris</t>
  </si>
  <si>
    <t>Western Union</t>
  </si>
  <si>
    <t>HealthExtras</t>
  </si>
  <si>
    <t>Williams</t>
  </si>
  <si>
    <t>Hess</t>
  </si>
  <si>
    <t>Wyeth</t>
  </si>
  <si>
    <t>Holnam</t>
  </si>
  <si>
    <t>Youngstown Sheet &amp; Tube</t>
  </si>
  <si>
    <t>Household International</t>
  </si>
  <si>
    <t>Hupp</t>
  </si>
  <si>
    <t>Idacorp</t>
  </si>
  <si>
    <t>Ingles Markets</t>
  </si>
  <si>
    <t>Interlake</t>
  </si>
  <si>
    <t>Interpublic Group</t>
  </si>
  <si>
    <t>J.C. Penney</t>
  </si>
  <si>
    <t>Jarden</t>
  </si>
  <si>
    <t>Jos. Schlitz Brewing</t>
  </si>
  <si>
    <t>Kansas City Southern</t>
  </si>
  <si>
    <t>Kerr-McGee</t>
  </si>
  <si>
    <t>Knight-Ridder</t>
  </si>
  <si>
    <t>LSI</t>
  </si>
  <si>
    <t>Las Vegas Sands</t>
  </si>
  <si>
    <t>Lever Brothers</t>
  </si>
  <si>
    <t>Linens Holding</t>
  </si>
  <si>
    <t>AECOM Technology</t>
  </si>
  <si>
    <t>Long-Bell Lumber Co.</t>
  </si>
  <si>
    <t>AMR</t>
  </si>
  <si>
    <t>M&amp;T Bank Corp.</t>
  </si>
  <si>
    <t>Adams Resources &amp; Engy.</t>
  </si>
  <si>
    <t>MGM Mirage</t>
  </si>
  <si>
    <t>Manor Care</t>
  </si>
  <si>
    <t>Marriott International</t>
  </si>
  <si>
    <t>Mattel</t>
  </si>
  <si>
    <t>Aleris International</t>
  </si>
  <si>
    <t>Agilysys</t>
  </si>
  <si>
    <t>McGraw-Edison</t>
  </si>
  <si>
    <t>Allmerica Financial</t>
  </si>
  <si>
    <t>Mercantile Stores</t>
  </si>
  <si>
    <t>AmeriCredit</t>
  </si>
  <si>
    <t>Metromedia</t>
  </si>
  <si>
    <t>American Express</t>
  </si>
  <si>
    <t>Millipore</t>
  </si>
  <si>
    <t>American National Ins.</t>
  </si>
  <si>
    <t>Molson Coors Brewing</t>
  </si>
  <si>
    <t>Amgen</t>
  </si>
  <si>
    <t>Apollo Group</t>
  </si>
  <si>
    <t>Mueller Industries</t>
  </si>
  <si>
    <t>Analog Devices</t>
  </si>
  <si>
    <t>NRG Energy</t>
  </si>
  <si>
    <t>Aristech Chemical</t>
  </si>
  <si>
    <t>Associated Banc</t>
  </si>
  <si>
    <t>Nashua</t>
  </si>
  <si>
    <t>Automatic Canteen</t>
  </si>
  <si>
    <t>National Steel</t>
  </si>
  <si>
    <t>B.V.D.</t>
  </si>
  <si>
    <t>Network Appliance</t>
  </si>
  <si>
    <t>Ball</t>
  </si>
  <si>
    <t>Nextel Communications</t>
  </si>
  <si>
    <t>Baroid</t>
  </si>
  <si>
    <t>North American Philips</t>
  </si>
  <si>
    <t>Bed Bath &amp; Beyond</t>
  </si>
  <si>
    <t>O'Reilly Automotive</t>
  </si>
  <si>
    <t>Berkshire Hathaway</t>
  </si>
  <si>
    <t>Olin</t>
  </si>
  <si>
    <t>Black &amp; Decker</t>
  </si>
  <si>
    <t>Outboard Marine</t>
  </si>
  <si>
    <t>Boise Cascade Holdings</t>
  </si>
  <si>
    <t>PPL</t>
  </si>
  <si>
    <t>Brink's</t>
  </si>
  <si>
    <t>Pall</t>
  </si>
  <si>
    <t>Budget Group</t>
  </si>
  <si>
    <t>Peabody Holding</t>
  </si>
  <si>
    <t>C.R. Bard</t>
  </si>
  <si>
    <t>Pepsi Bottling</t>
  </si>
  <si>
    <t>CIT Group</t>
  </si>
  <si>
    <t>Phelps Dodge</t>
  </si>
  <si>
    <t>Caldor</t>
  </si>
  <si>
    <t>Plains All Amer. Pipeline</t>
  </si>
  <si>
    <t>CarMax</t>
  </si>
  <si>
    <t>Portland General Electric</t>
  </si>
  <si>
    <t>Caterpillar</t>
  </si>
  <si>
    <t>Protective Life</t>
  </si>
  <si>
    <t>Cephalon</t>
  </si>
  <si>
    <t>Quaker State</t>
  </si>
  <si>
    <t>Chase Manhattan Corp.</t>
  </si>
  <si>
    <t>RPM International</t>
  </si>
  <si>
    <t>Chiquita Brands Intl.</t>
  </si>
  <si>
    <t>Regal Entertainment Group</t>
  </si>
  <si>
    <t>Citicorp</t>
  </si>
  <si>
    <t>Republic New York Corp.</t>
  </si>
  <si>
    <t>Coachmen Industries</t>
  </si>
  <si>
    <t>Riceland Foods</t>
  </si>
  <si>
    <t>Coltec Industries</t>
  </si>
  <si>
    <t>Rockwell Automation</t>
  </si>
  <si>
    <t>Commonwealth United</t>
  </si>
  <si>
    <t>Ruddick</t>
  </si>
  <si>
    <t>Congoleum</t>
  </si>
  <si>
    <t>SCP Pool</t>
  </si>
  <si>
    <t>Constellation Energy</t>
  </si>
  <si>
    <t>Sauer-Danfoss</t>
  </si>
  <si>
    <t>Cooper Tire &amp; Rubber</t>
  </si>
  <si>
    <t>Scotts Miracle-Gro</t>
  </si>
  <si>
    <t>Countrywide Financial</t>
  </si>
  <si>
    <t>Sequa</t>
  </si>
  <si>
    <t>Cuban Atlantic Sugar</t>
  </si>
  <si>
    <t>ShopKo Stores</t>
  </si>
  <si>
    <t>DSC Communications</t>
  </si>
  <si>
    <t>Skelly Oil</t>
  </si>
  <si>
    <t>Dayco</t>
  </si>
  <si>
    <t>Source Interlink</t>
  </si>
  <si>
    <t>Detroit Steel</t>
  </si>
  <si>
    <t>Specialty Coatings International</t>
  </si>
  <si>
    <t>Dole Food</t>
  </si>
  <si>
    <t>Square D</t>
  </si>
  <si>
    <t>Dow Corning</t>
  </si>
  <si>
    <t>Standard Motor Products</t>
  </si>
  <si>
    <t>Duracell International</t>
  </si>
  <si>
    <t>State Street Corp.</t>
  </si>
  <si>
    <t>Easco</t>
  </si>
  <si>
    <t>Stryker</t>
  </si>
  <si>
    <t>Electronic Data Systems</t>
  </si>
  <si>
    <t>Sunray Oil</t>
  </si>
  <si>
    <t>Energy Transfer Partners</t>
  </si>
  <si>
    <t>Sysco</t>
  </si>
  <si>
    <t>Essex Group</t>
  </si>
  <si>
    <t>Target</t>
  </si>
  <si>
    <t>F. &amp; M. Schaefer</t>
  </si>
  <si>
    <t>Terra Industries</t>
  </si>
  <si>
    <t>Falstaff Brewing</t>
  </si>
  <si>
    <t>Thornburg Mortgage</t>
  </si>
  <si>
    <t>Fiat-Allis</t>
  </si>
  <si>
    <t>Tosco</t>
  </si>
  <si>
    <t>First Horizon National Corp.</t>
  </si>
  <si>
    <t>Travelers Property Casualty</t>
  </si>
  <si>
    <t>Flowers Industries</t>
  </si>
  <si>
    <t>Tyco Laboratories</t>
  </si>
  <si>
    <t>Foxboro</t>
  </si>
  <si>
    <t>UAP Holding</t>
  </si>
  <si>
    <t>Fuller Brush</t>
  </si>
  <si>
    <t>UST</t>
  </si>
  <si>
    <t>Gardner Denver</t>
  </si>
  <si>
    <t>Uniroyal Chemical</t>
  </si>
  <si>
    <t>General Infractories</t>
  </si>
  <si>
    <t>United Stationers</t>
  </si>
  <si>
    <t>Georgia Kraft</t>
  </si>
  <si>
    <t>Unum</t>
  </si>
  <si>
    <t>Globe-Union</t>
  </si>
  <si>
    <t>Varity</t>
  </si>
  <si>
    <t>Grand Union Holdings</t>
  </si>
  <si>
    <t>Vista Chemical</t>
  </si>
  <si>
    <t>Green Giant</t>
  </si>
  <si>
    <t>Wagner Electric</t>
  </si>
  <si>
    <t>Guitar Center</t>
  </si>
  <si>
    <t>Washington Group Intl.</t>
  </si>
  <si>
    <t>Handy &amp; Harman</t>
  </si>
  <si>
    <t>Wells Fargo</t>
  </si>
  <si>
    <t>Harris Graphics</t>
  </si>
  <si>
    <t>Westinghouse Air Brake</t>
  </si>
  <si>
    <t>HealthMarkets</t>
  </si>
  <si>
    <t>Williams-Sonoma</t>
  </si>
  <si>
    <t>Hess Oil &amp; Chemical</t>
  </si>
  <si>
    <t>Wyman-Gordon</t>
  </si>
  <si>
    <t>Home Depot</t>
  </si>
  <si>
    <t>Yuba Consolidated Industries</t>
  </si>
  <si>
    <t>Household Manufacturing</t>
  </si>
  <si>
    <t>Hygrade Food Products</t>
  </si>
  <si>
    <t>Ideal Basic Industries</t>
  </si>
  <si>
    <t>Ingram Micro</t>
  </si>
  <si>
    <t>Interlake Iron</t>
  </si>
  <si>
    <t>Interstate Bakeries</t>
  </si>
  <si>
    <t>J.E. Seagram</t>
  </si>
  <si>
    <t>Jefferies Group</t>
  </si>
  <si>
    <t>Joslyn Manufacturing &amp; Supply</t>
  </si>
  <si>
    <t>Katy Industries</t>
  </si>
  <si>
    <t>Kewanee Industries</t>
  </si>
  <si>
    <t>Knights of Columbus</t>
  </si>
  <si>
    <t>LSI Logic</t>
  </si>
  <si>
    <t>Leap Wireless International</t>
  </si>
  <si>
    <t>Levi Strauss</t>
  </si>
  <si>
    <t>http://www.aggdata.com/business/fortune_500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</si>
</sst>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</numFmts>
  <fonts count="2">
    <font>
      <sz val="10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03"/>
  <sheetViews>
    <sheetView tabSelected="1" zoomScaleSheetLayoutView="1" workbookViewId="0" topLeftCell="A73">
      <selection activeCell="C114" sqref="C114"/>
    </sheetView>
  </sheetViews>
  <sheetFormatPr defaultColWidth="12.57421875" defaultRowHeight="12.75"/>
  <cols>
    <col min="1" max="1" width="33.7109375" style="1" customWidth="1"/>
    <col min="2" max="2" width="16.421875" style="1" customWidth="1"/>
    <col min="3" max="256" width="11.57421875" style="1" customWidth="1"/>
  </cols>
  <sheetData>
    <row r="1" spans="9:11" ht="12">
      <c r="I1" s="1">
        <f>SUM(I2:I81)</f>
        <v>20</v>
      </c>
      <c r="J1" s="1">
        <f>SUM(J2:J89)</f>
        <v>80</v>
      </c>
      <c r="K1" s="1">
        <f>SUM(K3:K102)</f>
        <v>1440</v>
      </c>
    </row>
    <row r="2" spans="1:11" ht="12">
      <c r="A2" s="1" t="s">
        <v>157</v>
      </c>
      <c r="B2" s="1" t="s">
        <v>158</v>
      </c>
      <c r="C2" s="1" t="s">
        <v>159</v>
      </c>
      <c r="D2" s="1" t="s">
        <v>160</v>
      </c>
      <c r="E2" s="1" t="s">
        <v>161</v>
      </c>
      <c r="F2" s="1" t="s">
        <v>162</v>
      </c>
      <c r="G2" s="1" t="s">
        <v>163</v>
      </c>
      <c r="H2" s="1" t="s">
        <v>164</v>
      </c>
      <c r="I2" s="1" t="s">
        <v>165</v>
      </c>
      <c r="J2" s="1" t="s">
        <v>166</v>
      </c>
      <c r="K2" s="1" t="s">
        <v>208</v>
      </c>
    </row>
    <row r="3" spans="1:11" ht="12">
      <c r="A3" s="1" t="s">
        <v>326</v>
      </c>
      <c r="B3" s="1">
        <v>1979</v>
      </c>
      <c r="H3" s="1">
        <f>D3-B3</f>
        <v>-1979</v>
      </c>
      <c r="I3" s="1">
        <f>IF(H3&gt;0,1,0)</f>
        <v>0</v>
      </c>
      <c r="J3" s="1">
        <f>IF(H3&lt;&gt;0,1,0)</f>
        <v>1</v>
      </c>
      <c r="K3" s="1">
        <f>IF(H3&gt;0,H3,0)</f>
        <v>0</v>
      </c>
    </row>
    <row r="4" spans="1:11" ht="12">
      <c r="A4" s="1" t="s">
        <v>485</v>
      </c>
      <c r="B4" s="1">
        <v>1902</v>
      </c>
      <c r="H4" s="1">
        <f>D4-B4</f>
        <v>-1902</v>
      </c>
      <c r="I4" s="1">
        <f>IF(H4&gt;0,1,0)</f>
        <v>0</v>
      </c>
      <c r="J4" s="1">
        <f>IF(H4&lt;&gt;0,1,0)</f>
        <v>1</v>
      </c>
      <c r="K4" s="1">
        <f>IF(H4&gt;0,H4,0)</f>
        <v>0</v>
      </c>
    </row>
    <row r="5" spans="1:11" ht="12">
      <c r="A5" s="1" t="s">
        <v>642</v>
      </c>
      <c r="C5" s="1">
        <v>1</v>
      </c>
      <c r="H5" s="1">
        <f>D5-B5</f>
        <v>0</v>
      </c>
      <c r="I5" s="1">
        <f>IF(H5&gt;0,1,0)</f>
        <v>0</v>
      </c>
      <c r="J5" s="1">
        <f>IF(H5&lt;&gt;0,1,0)</f>
        <v>0</v>
      </c>
      <c r="K5" s="1">
        <f>IF(H5&gt;0,H5,0)</f>
        <v>0</v>
      </c>
    </row>
    <row r="6" spans="1:11" ht="12">
      <c r="A6" s="1" t="s">
        <v>799</v>
      </c>
      <c r="B6" s="1">
        <v>1928</v>
      </c>
      <c r="H6" s="1">
        <f>D6-B6</f>
        <v>-1928</v>
      </c>
      <c r="I6" s="1">
        <f>IF(H6&gt;0,1,0)</f>
        <v>0</v>
      </c>
      <c r="J6" s="1">
        <f>IF(H6&lt;&gt;0,1,0)</f>
        <v>1</v>
      </c>
      <c r="K6" s="1">
        <f>IF(H6&gt;0,H6,0)</f>
        <v>0</v>
      </c>
    </row>
    <row r="7" spans="1:11" ht="12">
      <c r="A7" s="1" t="s">
        <v>956</v>
      </c>
      <c r="B7" s="1">
        <v>1887</v>
      </c>
      <c r="D7" s="1">
        <v>2007</v>
      </c>
      <c r="E7" s="1" t="s">
        <v>332</v>
      </c>
      <c r="H7" s="1">
        <f>D7-B7</f>
        <v>120</v>
      </c>
      <c r="I7" s="1">
        <f>IF(H7&gt;0,1,0)</f>
        <v>1</v>
      </c>
      <c r="J7" s="1">
        <f>IF(H7&lt;&gt;0,1,0)</f>
        <v>1</v>
      </c>
      <c r="K7" s="1">
        <f>IF(H7&gt;0,H7,0)</f>
        <v>120</v>
      </c>
    </row>
    <row r="8" spans="1:11" ht="12">
      <c r="A8" s="1" t="s">
        <v>1113</v>
      </c>
      <c r="B8" s="1">
        <v>1866</v>
      </c>
      <c r="D8" s="1">
        <v>1989</v>
      </c>
      <c r="E8" s="1" t="s">
        <v>332</v>
      </c>
      <c r="F8" s="1" t="s">
        <v>1116</v>
      </c>
      <c r="H8" s="1">
        <f>D8-B8</f>
        <v>123</v>
      </c>
      <c r="I8" s="1">
        <f>IF(H8&gt;0,1,0)</f>
        <v>1</v>
      </c>
      <c r="J8" s="1">
        <f>IF(H8&lt;&gt;0,1,0)</f>
        <v>1</v>
      </c>
      <c r="K8" s="1">
        <f>IF(H8&gt;0,H8,0)</f>
        <v>123</v>
      </c>
    </row>
    <row r="9" spans="1:11" ht="12">
      <c r="A9" s="1" t="s">
        <v>1270</v>
      </c>
      <c r="B9" s="1">
        <v>1874</v>
      </c>
      <c r="H9" s="1">
        <f>D9-B9</f>
        <v>-1874</v>
      </c>
      <c r="I9" s="1">
        <f>IF(H9&gt;0,1,0)</f>
        <v>0</v>
      </c>
      <c r="J9" s="1">
        <f>IF(H9&lt;&gt;0,1,0)</f>
        <v>1</v>
      </c>
      <c r="K9" s="1">
        <f>IF(H9&gt;0,H9,0)</f>
        <v>0</v>
      </c>
    </row>
    <row r="10" spans="1:11" ht="12">
      <c r="A10" s="1" t="s">
        <v>1426</v>
      </c>
      <c r="B10" s="1">
        <v>1909</v>
      </c>
      <c r="H10" s="1">
        <f>D10-B10</f>
        <v>-1909</v>
      </c>
      <c r="I10" s="1">
        <f>IF(H10&gt;0,1,0)</f>
        <v>0</v>
      </c>
      <c r="J10" s="1">
        <f>IF(H10&lt;&gt;0,1,0)</f>
        <v>1</v>
      </c>
      <c r="K10" s="1">
        <f>IF(H10&gt;0,H10,0)</f>
        <v>0</v>
      </c>
    </row>
    <row r="11" spans="1:11" ht="12">
      <c r="A11" s="1" t="s">
        <v>1582</v>
      </c>
      <c r="B11" s="1">
        <v>1980</v>
      </c>
      <c r="H11" s="1">
        <f>D11-B11</f>
        <v>-1980</v>
      </c>
      <c r="I11" s="1">
        <f>IF(H11&gt;0,1,0)</f>
        <v>0</v>
      </c>
      <c r="J11" s="1">
        <f>IF(H11&lt;&gt;0,1,0)</f>
        <v>1</v>
      </c>
      <c r="K11" s="1">
        <f>IF(H11&gt;0,H11,0)</f>
        <v>0</v>
      </c>
    </row>
    <row r="12" spans="1:11" ht="12">
      <c r="A12" s="1" t="s">
        <v>1738</v>
      </c>
      <c r="B12" s="1">
        <v>1903</v>
      </c>
      <c r="D12" s="1">
        <v>1987</v>
      </c>
      <c r="E12" s="1" t="s">
        <v>332</v>
      </c>
      <c r="H12" s="1">
        <f>D12-B12</f>
        <v>84</v>
      </c>
      <c r="I12" s="1">
        <f>IF(H12&gt;0,1,0)</f>
        <v>1</v>
      </c>
      <c r="J12" s="1">
        <f>IF(H12&lt;&gt;0,1,0)</f>
        <v>1</v>
      </c>
      <c r="K12" s="1">
        <f>IF(H12&gt;0,H12,0)</f>
        <v>84</v>
      </c>
    </row>
    <row r="13" spans="1:11" ht="12">
      <c r="A13" s="1" t="s">
        <v>1894</v>
      </c>
      <c r="B13" s="1">
        <v>1899</v>
      </c>
      <c r="H13" s="1">
        <f>D13-B13</f>
        <v>-1899</v>
      </c>
      <c r="I13" s="1">
        <f>IF(H13&gt;0,1,0)</f>
        <v>0</v>
      </c>
      <c r="J13" s="1">
        <f>IF(H13&lt;&gt;0,1,0)</f>
        <v>1</v>
      </c>
      <c r="K13" s="1">
        <f>IF(H13&gt;0,H13,0)</f>
        <v>0</v>
      </c>
    </row>
    <row r="14" spans="1:11" ht="12">
      <c r="A14" s="1" t="s">
        <v>2050</v>
      </c>
      <c r="B14" s="1">
        <v>1910</v>
      </c>
      <c r="H14" s="1">
        <f>D14-B14</f>
        <v>-1910</v>
      </c>
      <c r="I14" s="1">
        <f>IF(H14&gt;0,1,0)</f>
        <v>0</v>
      </c>
      <c r="J14" s="1">
        <f>IF(H14&lt;&gt;0,1,0)</f>
        <v>1</v>
      </c>
      <c r="K14" s="1">
        <f>IF(H14&gt;0,H14,0)</f>
        <v>0</v>
      </c>
    </row>
    <row r="15" spans="1:11" ht="12">
      <c r="A15" s="1" t="s">
        <v>2206</v>
      </c>
      <c r="B15" s="1">
        <v>1935</v>
      </c>
      <c r="H15" s="1">
        <f>D15-B15</f>
        <v>-1935</v>
      </c>
      <c r="I15" s="1">
        <f>IF(H15&gt;0,1,0)</f>
        <v>0</v>
      </c>
      <c r="J15" s="1">
        <f>IF(H15&lt;&gt;0,1,0)</f>
        <v>1</v>
      </c>
      <c r="K15" s="1">
        <f>IF(H15&gt;0,H15,0)</f>
        <v>0</v>
      </c>
    </row>
    <row r="16" spans="1:11" ht="12">
      <c r="A16" s="1" t="s">
        <v>2362</v>
      </c>
      <c r="B16" s="1">
        <v>1990</v>
      </c>
      <c r="H16" s="1">
        <f>D16-B16</f>
        <v>-1990</v>
      </c>
      <c r="I16" s="1">
        <f>IF(H16&gt;0,1,0)</f>
        <v>0</v>
      </c>
      <c r="J16" s="1">
        <f>IF(H16&lt;&gt;0,1,0)</f>
        <v>1</v>
      </c>
      <c r="K16" s="1">
        <f>IF(H16&gt;0,H16,0)</f>
        <v>0</v>
      </c>
    </row>
    <row r="17" spans="1:11" ht="12">
      <c r="A17" s="1" t="s">
        <v>1</v>
      </c>
      <c r="B17" s="1">
        <v>1981</v>
      </c>
      <c r="H17" s="1">
        <f>D17-B17</f>
        <v>-1981</v>
      </c>
      <c r="I17" s="1">
        <f>IF(H17&gt;0,1,0)</f>
        <v>0</v>
      </c>
      <c r="J17" s="1">
        <f>IF(H17&lt;&gt;0,1,0)</f>
        <v>1</v>
      </c>
      <c r="K17" s="1">
        <f>IF(H17&gt;0,H17,0)</f>
        <v>0</v>
      </c>
    </row>
    <row r="18" spans="1:11" ht="12">
      <c r="A18" s="1" t="s">
        <v>167</v>
      </c>
      <c r="B18" s="1">
        <v>1970</v>
      </c>
      <c r="C18" s="1">
        <v>1</v>
      </c>
      <c r="H18" s="1">
        <f>D18-B18</f>
        <v>-1970</v>
      </c>
      <c r="I18" s="1">
        <f>IF(H18&gt;0,1,0)</f>
        <v>0</v>
      </c>
      <c r="J18" s="1">
        <f>IF(H18&lt;&gt;0,1,0)</f>
        <v>1</v>
      </c>
      <c r="K18" s="1">
        <f>IF(H18&gt;0,H18,0)</f>
        <v>0</v>
      </c>
    </row>
    <row r="19" spans="1:11" ht="12">
      <c r="A19" s="1" t="s">
        <v>328</v>
      </c>
      <c r="B19" s="1">
        <v>1955</v>
      </c>
      <c r="H19" s="1">
        <f>D19-B19</f>
        <v>-1955</v>
      </c>
      <c r="I19" s="1">
        <f>IF(H19&gt;0,1,0)</f>
        <v>0</v>
      </c>
      <c r="J19" s="1">
        <f>IF(H19&lt;&gt;0,1,0)</f>
        <v>1</v>
      </c>
      <c r="K19" s="1">
        <f>IF(H19&gt;0,H19,0)</f>
        <v>0</v>
      </c>
    </row>
    <row r="20" spans="1:11" ht="12">
      <c r="A20" s="1" t="s">
        <v>487</v>
      </c>
      <c r="B20" s="1">
        <v>1983</v>
      </c>
      <c r="H20" s="1">
        <f>D20-B20</f>
        <v>-1983</v>
      </c>
      <c r="I20" s="1">
        <f>IF(H20&gt;0,1,0)</f>
        <v>0</v>
      </c>
      <c r="J20" s="1">
        <f>IF(H20&lt;&gt;0,1,0)</f>
        <v>1</v>
      </c>
      <c r="K20" s="1">
        <f>IF(H20&gt;0,H20,0)</f>
        <v>0</v>
      </c>
    </row>
    <row r="21" spans="1:11" ht="12">
      <c r="A21" s="1" t="s">
        <v>644</v>
      </c>
      <c r="B21" s="1">
        <v>1990</v>
      </c>
      <c r="H21" s="1">
        <f>D21-B21</f>
        <v>-1990</v>
      </c>
      <c r="I21" s="1">
        <f>IF(H21&gt;0,1,0)</f>
        <v>0</v>
      </c>
      <c r="J21" s="1">
        <f>IF(H21&lt;&gt;0,1,0)</f>
        <v>1</v>
      </c>
      <c r="K21" s="1">
        <f>IF(H21&gt;0,H21,0)</f>
        <v>0</v>
      </c>
    </row>
    <row r="22" spans="1:11" ht="12">
      <c r="A22" s="1" t="s">
        <v>801</v>
      </c>
      <c r="B22" s="1">
        <v>1856</v>
      </c>
      <c r="H22" s="1">
        <f>D22-B22</f>
        <v>-1856</v>
      </c>
      <c r="I22" s="1">
        <f>IF(H22&gt;0,1,0)</f>
        <v>0</v>
      </c>
      <c r="J22" s="1">
        <f>IF(H22&lt;&gt;0,1,0)</f>
        <v>1</v>
      </c>
      <c r="K22" s="1">
        <f>IF(H22&gt;0,H22,0)</f>
        <v>0</v>
      </c>
    </row>
    <row r="23" spans="1:11" ht="12">
      <c r="A23" s="1" t="s">
        <v>959</v>
      </c>
      <c r="B23" s="1">
        <v>1975</v>
      </c>
      <c r="H23" s="1">
        <f>D23-B23</f>
        <v>-1975</v>
      </c>
      <c r="I23" s="1">
        <f>IF(H23&gt;0,1,0)</f>
        <v>0</v>
      </c>
      <c r="J23" s="1">
        <f>IF(H23&lt;&gt;0,1,0)</f>
        <v>1</v>
      </c>
      <c r="K23" s="1">
        <f>IF(H23&gt;0,H23,0)</f>
        <v>0</v>
      </c>
    </row>
    <row r="24" spans="1:11" ht="12">
      <c r="A24" s="1" t="s">
        <v>169</v>
      </c>
      <c r="B24" s="1">
        <v>1900</v>
      </c>
      <c r="H24" s="1">
        <f>D24-B24</f>
        <v>-1900</v>
      </c>
      <c r="I24" s="1">
        <f>IF(H24&gt;0,1,0)</f>
        <v>0</v>
      </c>
      <c r="J24" s="1">
        <f>IF(H24&lt;&gt;0,1,0)</f>
        <v>1</v>
      </c>
      <c r="K24" s="1">
        <f>IF(H24&gt;0,H24,0)</f>
        <v>0</v>
      </c>
    </row>
    <row r="25" spans="1:11" ht="12">
      <c r="A25" s="1" t="s">
        <v>1272</v>
      </c>
      <c r="B25" s="1">
        <v>1931</v>
      </c>
      <c r="D25" s="1">
        <v>1982</v>
      </c>
      <c r="E25" s="1" t="s">
        <v>4</v>
      </c>
      <c r="H25" s="1">
        <f>D25-B25</f>
        <v>51</v>
      </c>
      <c r="I25" s="1">
        <f>IF(H25&gt;0,1,0)</f>
        <v>1</v>
      </c>
      <c r="J25" s="1">
        <f>IF(H25&lt;&gt;0,1,0)</f>
        <v>1</v>
      </c>
      <c r="K25" s="1">
        <f>IF(H25&gt;0,H25,0)</f>
        <v>51</v>
      </c>
    </row>
    <row r="26" spans="1:11" ht="12">
      <c r="A26" s="1" t="s">
        <v>1428</v>
      </c>
      <c r="B26" s="1">
        <v>1993</v>
      </c>
      <c r="H26" s="1">
        <f>D26-B26</f>
        <v>-1993</v>
      </c>
      <c r="I26" s="1">
        <f>IF(H26&gt;0,1,0)</f>
        <v>0</v>
      </c>
      <c r="J26" s="1">
        <f>IF(H26&lt;&gt;0,1,0)</f>
        <v>1</v>
      </c>
      <c r="K26" s="1">
        <f>IF(H26&gt;0,H26,0)</f>
        <v>0</v>
      </c>
    </row>
    <row r="27" spans="1:11" ht="12">
      <c r="A27" s="1" t="s">
        <v>1584</v>
      </c>
      <c r="B27" s="1">
        <v>1971</v>
      </c>
      <c r="H27" s="1">
        <f>D27-B27</f>
        <v>-1971</v>
      </c>
      <c r="I27" s="1">
        <f>IF(H27&gt;0,1,0)</f>
        <v>0</v>
      </c>
      <c r="J27" s="1">
        <f>IF(H27&lt;&gt;0,1,0)</f>
        <v>1</v>
      </c>
      <c r="K27" s="1">
        <f>IF(H27&gt;0,H27,0)</f>
        <v>0</v>
      </c>
    </row>
    <row r="28" spans="1:11" ht="12">
      <c r="A28" s="1" t="s">
        <v>1741</v>
      </c>
      <c r="B28" s="1">
        <v>1920</v>
      </c>
      <c r="H28" s="1">
        <f>D28-B28</f>
        <v>-1920</v>
      </c>
      <c r="I28" s="1">
        <f>IF(H28&gt;0,1,0)</f>
        <v>0</v>
      </c>
      <c r="J28" s="1">
        <f>IF(H28&lt;&gt;0,1,0)</f>
        <v>1</v>
      </c>
      <c r="K28" s="1">
        <f>IF(H28&gt;0,H28,0)</f>
        <v>0</v>
      </c>
    </row>
    <row r="29" spans="1:11" ht="12">
      <c r="A29" s="1" t="s">
        <v>1896</v>
      </c>
      <c r="B29" s="1">
        <v>1970</v>
      </c>
      <c r="D29" s="1">
        <v>1997</v>
      </c>
      <c r="E29" s="1" t="s">
        <v>332</v>
      </c>
      <c r="H29" s="1">
        <f>D29-B29</f>
        <v>27</v>
      </c>
      <c r="I29" s="1">
        <f>IF(H29&gt;0,1,0)</f>
        <v>1</v>
      </c>
      <c r="J29" s="1">
        <f>IF(H29&lt;&gt;0,1,0)</f>
        <v>1</v>
      </c>
      <c r="K29" s="1">
        <f>IF(H29&gt;0,H29,0)</f>
        <v>27</v>
      </c>
    </row>
    <row r="30" spans="1:11" ht="12">
      <c r="A30" s="1" t="s">
        <v>2052</v>
      </c>
      <c r="B30" s="1">
        <v>1900</v>
      </c>
      <c r="H30" s="1">
        <f>D30-B30</f>
        <v>-1900</v>
      </c>
      <c r="I30" s="1">
        <f>IF(H30&gt;0,1,0)</f>
        <v>0</v>
      </c>
      <c r="J30" s="1">
        <f>IF(H30&lt;&gt;0,1,0)</f>
        <v>1</v>
      </c>
      <c r="K30" s="1">
        <f>IF(H30&gt;0,H30,0)</f>
        <v>0</v>
      </c>
    </row>
    <row r="31" spans="1:11" ht="12">
      <c r="A31" s="1" t="s">
        <v>2208</v>
      </c>
      <c r="B31" s="1">
        <v>1849</v>
      </c>
      <c r="H31" s="1">
        <f>D31-B31</f>
        <v>-1849</v>
      </c>
      <c r="I31" s="1">
        <f>IF(H31&gt;0,1,0)</f>
        <v>0</v>
      </c>
      <c r="J31" s="1">
        <f>IF(H31&lt;&gt;0,1,0)</f>
        <v>1</v>
      </c>
      <c r="K31" s="1">
        <f>IF(H31&gt;0,H31,0)</f>
        <v>0</v>
      </c>
    </row>
    <row r="32" spans="1:11" ht="12">
      <c r="A32" s="1" t="s">
        <v>2364</v>
      </c>
      <c r="B32" s="1">
        <v>1934</v>
      </c>
      <c r="H32" s="1">
        <f>D32-B32</f>
        <v>-1934</v>
      </c>
      <c r="I32" s="1">
        <f>IF(H32&gt;0,1,0)</f>
        <v>0</v>
      </c>
      <c r="J32" s="1">
        <f>IF(H32&lt;&gt;0,1,0)</f>
        <v>1</v>
      </c>
      <c r="K32" s="1">
        <f>IF(H32&gt;0,H32,0)</f>
        <v>0</v>
      </c>
    </row>
    <row r="33" spans="1:11" ht="12">
      <c r="A33" s="1" t="s">
        <v>3</v>
      </c>
      <c r="B33" s="1">
        <v>1849</v>
      </c>
      <c r="H33" s="1">
        <f>D33-B33</f>
        <v>-1849</v>
      </c>
      <c r="I33" s="1">
        <f>IF(H33&gt;0,1,0)</f>
        <v>0</v>
      </c>
      <c r="J33" s="1">
        <f>IF(H33&lt;&gt;0,1,0)</f>
        <v>1</v>
      </c>
      <c r="K33" s="1">
        <f>IF(H33&gt;0,H33,0)</f>
        <v>0</v>
      </c>
    </row>
    <row r="34" spans="1:11" ht="12">
      <c r="A34" s="1" t="s">
        <v>168</v>
      </c>
      <c r="B34" s="1">
        <v>0</v>
      </c>
      <c r="D34" s="1">
        <v>0</v>
      </c>
      <c r="G34" s="1" t="s">
        <v>169</v>
      </c>
      <c r="H34" s="1">
        <f>D34-B34</f>
        <v>0</v>
      </c>
      <c r="I34" s="1">
        <f>IF(H34&gt;0,1,0)</f>
        <v>0</v>
      </c>
      <c r="J34" s="1">
        <f>IF(H34&lt;&gt;0,1,0)</f>
        <v>0</v>
      </c>
      <c r="K34" s="1">
        <f>IF(H34&gt;0,H34,0)</f>
        <v>0</v>
      </c>
    </row>
    <row r="35" spans="1:11" ht="12">
      <c r="A35" s="1" t="s">
        <v>330</v>
      </c>
      <c r="B35" s="1">
        <v>1980</v>
      </c>
      <c r="D35" s="1">
        <v>1996</v>
      </c>
      <c r="E35" s="1" t="s">
        <v>332</v>
      </c>
      <c r="H35" s="1">
        <f>D35-B35</f>
        <v>16</v>
      </c>
      <c r="I35" s="1">
        <f>IF(H35&gt;0,1,0)</f>
        <v>1</v>
      </c>
      <c r="J35" s="1">
        <f>IF(H35&lt;&gt;0,1,0)</f>
        <v>1</v>
      </c>
      <c r="K35" s="1">
        <f>IF(H35&gt;0,H35,0)</f>
        <v>16</v>
      </c>
    </row>
    <row r="36" spans="1:11" ht="12">
      <c r="A36" s="1" t="s">
        <v>489</v>
      </c>
      <c r="B36" s="1">
        <v>1984</v>
      </c>
      <c r="D36" s="1">
        <v>1996</v>
      </c>
      <c r="E36" s="1" t="s">
        <v>173</v>
      </c>
      <c r="H36" s="1">
        <f>D36-B36</f>
        <v>12</v>
      </c>
      <c r="I36" s="1">
        <f>IF(H36&gt;0,1,0)</f>
        <v>1</v>
      </c>
      <c r="J36" s="1">
        <f>IF(H36&lt;&gt;0,1,0)</f>
        <v>1</v>
      </c>
      <c r="K36" s="1">
        <f>IF(H36&gt;0,H36,0)</f>
        <v>12</v>
      </c>
    </row>
    <row r="37" spans="1:11" ht="12">
      <c r="A37" s="1" t="s">
        <v>646</v>
      </c>
      <c r="B37" s="1">
        <v>0</v>
      </c>
      <c r="D37" s="1">
        <v>0</v>
      </c>
      <c r="G37" s="1" t="s">
        <v>651</v>
      </c>
      <c r="H37" s="1">
        <f>D37-B37</f>
        <v>0</v>
      </c>
      <c r="I37" s="1">
        <f>IF(H37&gt;0,1,0)</f>
        <v>0</v>
      </c>
      <c r="J37" s="1">
        <f>IF(H37&lt;&gt;0,1,0)</f>
        <v>0</v>
      </c>
      <c r="K37" s="1">
        <f>IF(H37&gt;0,H37,0)</f>
        <v>0</v>
      </c>
    </row>
    <row r="38" spans="1:11" ht="12">
      <c r="A38" s="1" t="s">
        <v>803</v>
      </c>
      <c r="B38" s="1">
        <v>1994</v>
      </c>
      <c r="H38" s="1">
        <f>D38-B38</f>
        <v>-1994</v>
      </c>
      <c r="I38" s="1">
        <f>IF(H38&gt;0,1,0)</f>
        <v>0</v>
      </c>
      <c r="J38" s="1">
        <f>IF(H38&lt;&gt;0,1,0)</f>
        <v>1</v>
      </c>
      <c r="K38" s="1">
        <f>IF(H38&gt;0,H38,0)</f>
        <v>0</v>
      </c>
    </row>
    <row r="39" spans="1:11" ht="12">
      <c r="A39" s="1" t="s">
        <v>963</v>
      </c>
      <c r="B39" s="1">
        <v>1982</v>
      </c>
      <c r="C39" s="1">
        <v>1</v>
      </c>
      <c r="D39" s="1">
        <v>1995</v>
      </c>
      <c r="E39" s="1" t="s">
        <v>332</v>
      </c>
      <c r="H39" s="1">
        <f>D39-B39</f>
        <v>13</v>
      </c>
      <c r="I39" s="1">
        <f>IF(H39&gt;0,1,0)</f>
        <v>1</v>
      </c>
      <c r="J39" s="1">
        <f>IF(H39&lt;&gt;0,1,0)</f>
        <v>1</v>
      </c>
      <c r="K39" s="1">
        <f>IF(H39&gt;0,H39,0)</f>
        <v>13</v>
      </c>
    </row>
    <row r="40" spans="1:11" ht="12">
      <c r="A40" s="1" t="s">
        <v>1122</v>
      </c>
      <c r="B40" s="1">
        <v>1816</v>
      </c>
      <c r="H40" s="1">
        <f>D40-B40</f>
        <v>-1816</v>
      </c>
      <c r="I40" s="1">
        <f>IF(H40&gt;0,1,0)</f>
        <v>0</v>
      </c>
      <c r="J40" s="1">
        <f>IF(H40&lt;&gt;0,1,0)</f>
        <v>1</v>
      </c>
      <c r="K40" s="1">
        <f>IF(H40&gt;0,H40,0)</f>
        <v>0</v>
      </c>
    </row>
    <row r="41" spans="1:11" ht="12">
      <c r="A41" s="1" t="s">
        <v>1274</v>
      </c>
      <c r="B41" s="1">
        <v>1900</v>
      </c>
      <c r="H41" s="1">
        <f>D41-B41</f>
        <v>-1900</v>
      </c>
      <c r="I41" s="1">
        <f>IF(H41&gt;0,1,0)</f>
        <v>0</v>
      </c>
      <c r="J41" s="1">
        <f>IF(H41&lt;&gt;0,1,0)</f>
        <v>1</v>
      </c>
      <c r="K41" s="1">
        <f>IF(H41&gt;0,H41,0)</f>
        <v>0</v>
      </c>
    </row>
    <row r="42" spans="1:11" ht="12">
      <c r="A42" s="1" t="s">
        <v>1430</v>
      </c>
      <c r="B42" s="1">
        <v>1988</v>
      </c>
      <c r="H42" s="1">
        <f>D42-B42</f>
        <v>-1988</v>
      </c>
      <c r="I42" s="1">
        <f>IF(H42&gt;0,1,0)</f>
        <v>0</v>
      </c>
      <c r="J42" s="1">
        <f>IF(H42&lt;&gt;0,1,0)</f>
        <v>1</v>
      </c>
      <c r="K42" s="1">
        <f>IF(H42&gt;0,H42,0)</f>
        <v>0</v>
      </c>
    </row>
    <row r="43" spans="1:11" ht="12">
      <c r="A43" s="1" t="s">
        <v>1586</v>
      </c>
      <c r="B43" s="1">
        <v>1902</v>
      </c>
      <c r="D43" s="1">
        <v>1968</v>
      </c>
      <c r="E43" s="1" t="s">
        <v>332</v>
      </c>
      <c r="H43" s="1">
        <f>D43-B43</f>
        <v>66</v>
      </c>
      <c r="I43" s="1">
        <f>IF(H43&gt;0,1,0)</f>
        <v>1</v>
      </c>
      <c r="J43" s="1">
        <f>IF(H43&lt;&gt;0,1,0)</f>
        <v>1</v>
      </c>
      <c r="K43" s="1">
        <f>IF(H43&gt;0,H43,0)</f>
        <v>66</v>
      </c>
    </row>
    <row r="44" spans="1:11" ht="12">
      <c r="A44" s="1" t="s">
        <v>1745</v>
      </c>
      <c r="B44" s="1">
        <v>2007</v>
      </c>
      <c r="H44" s="1">
        <f>D44-B44</f>
        <v>-2007</v>
      </c>
      <c r="I44" s="1">
        <f>IF(H44&gt;0,1,0)</f>
        <v>0</v>
      </c>
      <c r="J44" s="1">
        <f>IF(H44&lt;&gt;0,1,0)</f>
        <v>1</v>
      </c>
      <c r="K44" s="1">
        <f>IF(H44&gt;0,H44,0)</f>
        <v>0</v>
      </c>
    </row>
    <row r="45" spans="1:11" ht="12">
      <c r="A45" s="1" t="s">
        <v>1903</v>
      </c>
      <c r="B45" s="1">
        <v>0</v>
      </c>
      <c r="D45" s="1">
        <v>0</v>
      </c>
      <c r="G45" s="1" t="s">
        <v>1738</v>
      </c>
      <c r="H45" s="1">
        <f>D45-B45</f>
        <v>0</v>
      </c>
      <c r="I45" s="1">
        <f>IF(H45&gt;0,1,0)</f>
        <v>0</v>
      </c>
      <c r="J45" s="1">
        <f>IF(H45&lt;&gt;0,1,0)</f>
        <v>0</v>
      </c>
      <c r="K45" s="1">
        <f>IF(H45&gt;0,H45,0)</f>
        <v>0</v>
      </c>
    </row>
    <row r="46" spans="1:11" ht="12">
      <c r="A46" s="1" t="s">
        <v>2054</v>
      </c>
      <c r="B46" s="1">
        <v>1928</v>
      </c>
      <c r="H46" s="1">
        <f>D46-B46</f>
        <v>-1928</v>
      </c>
      <c r="I46" s="1">
        <f>IF(H46&gt;0,1,0)</f>
        <v>0</v>
      </c>
      <c r="J46" s="1">
        <f>IF(H46&lt;&gt;0,1,0)</f>
        <v>1</v>
      </c>
      <c r="K46" s="1">
        <f>IF(H46&gt;0,H46,0)</f>
        <v>0</v>
      </c>
    </row>
    <row r="47" spans="1:11" ht="12">
      <c r="A47" s="1" t="s">
        <v>2210</v>
      </c>
      <c r="B47" s="1">
        <v>2001</v>
      </c>
      <c r="H47" s="1">
        <f>D47-B47</f>
        <v>-2001</v>
      </c>
      <c r="I47" s="1">
        <f>IF(H47&gt;0,1,0)</f>
        <v>0</v>
      </c>
      <c r="J47" s="1">
        <f>IF(H47&lt;&gt;0,1,0)</f>
        <v>1</v>
      </c>
      <c r="K47" s="1">
        <f>IF(H47&gt;0,H47,0)</f>
        <v>0</v>
      </c>
    </row>
    <row r="48" spans="1:11" ht="12">
      <c r="A48" s="1" t="s">
        <v>2366</v>
      </c>
      <c r="B48" s="1">
        <v>1947</v>
      </c>
      <c r="H48" s="1">
        <f>D48-B48</f>
        <v>-1947</v>
      </c>
      <c r="I48" s="1">
        <f>IF(H48&gt;0,1,0)</f>
        <v>0</v>
      </c>
      <c r="J48" s="1">
        <f>IF(H48&lt;&gt;0,1,0)</f>
        <v>1</v>
      </c>
      <c r="K48" s="1">
        <f>IF(H48&gt;0,H48,0)</f>
        <v>0</v>
      </c>
    </row>
    <row r="49" spans="1:11" ht="12">
      <c r="A49" s="1" t="s">
        <v>5</v>
      </c>
      <c r="B49" s="1">
        <v>1952</v>
      </c>
      <c r="D49" s="1">
        <v>2002</v>
      </c>
      <c r="E49" s="1" t="s">
        <v>4</v>
      </c>
      <c r="H49" s="1">
        <f>D49-B49</f>
        <v>50</v>
      </c>
      <c r="I49" s="1">
        <f>IF(H49&gt;0,1,0)</f>
        <v>1</v>
      </c>
      <c r="J49" s="1">
        <f>IF(H49&lt;&gt;0,1,0)</f>
        <v>1</v>
      </c>
      <c r="K49" s="1">
        <f>IF(H49&gt;0,H49,0)</f>
        <v>50</v>
      </c>
    </row>
    <row r="50" spans="1:11" ht="12">
      <c r="A50" s="1" t="s">
        <v>170</v>
      </c>
      <c r="B50" s="1">
        <v>1986</v>
      </c>
      <c r="H50" s="1">
        <f>D50-B50</f>
        <v>-1986</v>
      </c>
      <c r="I50" s="1">
        <f>IF(H50&gt;0,1,0)</f>
        <v>0</v>
      </c>
      <c r="J50" s="1">
        <f>IF(H50&lt;&gt;0,1,0)</f>
        <v>1</v>
      </c>
      <c r="K50" s="1">
        <f>IF(H50&gt;0,H50,0)</f>
        <v>0</v>
      </c>
    </row>
    <row r="51" spans="1:11" ht="12">
      <c r="A51" s="1" t="s">
        <v>331</v>
      </c>
      <c r="B51" s="1">
        <v>1934</v>
      </c>
      <c r="D51" s="1">
        <v>1973</v>
      </c>
      <c r="E51" s="1" t="s">
        <v>332</v>
      </c>
      <c r="H51" s="1">
        <f>D51-B51</f>
        <v>39</v>
      </c>
      <c r="I51" s="1">
        <f>IF(H51&gt;0,1,0)</f>
        <v>1</v>
      </c>
      <c r="J51" s="1">
        <f>IF(H51&lt;&gt;0,1,0)</f>
        <v>1</v>
      </c>
      <c r="K51" s="1">
        <f>IF(H51&gt;0,H51,0)</f>
        <v>39</v>
      </c>
    </row>
    <row r="52" spans="1:11" ht="12">
      <c r="A52" s="1" t="s">
        <v>499</v>
      </c>
      <c r="B52" s="1">
        <v>1982</v>
      </c>
      <c r="H52" s="1">
        <f>D52-B52</f>
        <v>-1982</v>
      </c>
      <c r="I52" s="1">
        <f>IF(H52&gt;0,1,0)</f>
        <v>0</v>
      </c>
      <c r="J52" s="1">
        <f>IF(H52&lt;&gt;0,1,0)</f>
        <v>1</v>
      </c>
      <c r="K52" s="1">
        <f>IF(H52&gt;0,H52,0)</f>
        <v>0</v>
      </c>
    </row>
    <row r="53" spans="1:11" ht="12">
      <c r="A53" s="1" t="s">
        <v>657</v>
      </c>
      <c r="B53" s="1">
        <v>1932</v>
      </c>
      <c r="H53" s="1">
        <f>D53-B53</f>
        <v>-1932</v>
      </c>
      <c r="I53" s="1">
        <f>IF(H53&gt;0,1,0)</f>
        <v>0</v>
      </c>
      <c r="J53" s="1">
        <f>IF(H53&lt;&gt;0,1,0)</f>
        <v>1</v>
      </c>
      <c r="K53" s="1">
        <f>IF(H53&gt;0,H53,0)</f>
        <v>0</v>
      </c>
    </row>
    <row r="54" spans="1:11" ht="12">
      <c r="A54" s="1" t="s">
        <v>808</v>
      </c>
      <c r="B54" s="1">
        <v>1987</v>
      </c>
      <c r="D54" s="1">
        <v>2003</v>
      </c>
      <c r="E54" s="1" t="s">
        <v>332</v>
      </c>
      <c r="H54" s="1">
        <f>D54-B54</f>
        <v>16</v>
      </c>
      <c r="I54" s="1">
        <f>IF(H54&gt;0,1,0)</f>
        <v>1</v>
      </c>
      <c r="J54" s="1">
        <f>IF(H54&lt;&gt;0,1,0)</f>
        <v>1</v>
      </c>
      <c r="K54" s="1">
        <f>IF(H54&gt;0,H54,0)</f>
        <v>16</v>
      </c>
    </row>
    <row r="55" spans="1:11" ht="12">
      <c r="A55" s="1" t="s">
        <v>970</v>
      </c>
      <c r="B55" s="1">
        <v>1969</v>
      </c>
      <c r="H55" s="1">
        <f>D55-B55</f>
        <v>-1969</v>
      </c>
      <c r="I55" s="1">
        <f>IF(H55&gt;0,1,0)</f>
        <v>0</v>
      </c>
      <c r="J55" s="1">
        <f>IF(H55&lt;&gt;0,1,0)</f>
        <v>1</v>
      </c>
      <c r="K55" s="1">
        <f>IF(H55&gt;0,H55,0)</f>
        <v>0</v>
      </c>
    </row>
    <row r="56" spans="1:11" ht="12">
      <c r="A56" s="1" t="s">
        <v>1124</v>
      </c>
      <c r="B56" s="1">
        <v>1986</v>
      </c>
      <c r="C56" s="1">
        <v>1</v>
      </c>
      <c r="D56" s="1">
        <v>1999</v>
      </c>
      <c r="E56" s="1" t="s">
        <v>332</v>
      </c>
      <c r="H56" s="1">
        <f>D56-B56</f>
        <v>13</v>
      </c>
      <c r="I56" s="1">
        <f>IF(H56&gt;0,1,0)</f>
        <v>1</v>
      </c>
      <c r="J56" s="1">
        <f>IF(H56&lt;&gt;0,1,0)</f>
        <v>1</v>
      </c>
      <c r="K56" s="1">
        <f>IF(H56&gt;0,H56,0)</f>
        <v>13</v>
      </c>
    </row>
    <row r="57" spans="1:11" ht="12">
      <c r="A57" s="1" t="s">
        <v>1275</v>
      </c>
      <c r="B57" s="1">
        <v>1850</v>
      </c>
      <c r="H57" s="1">
        <f>D57-B57</f>
        <v>-1850</v>
      </c>
      <c r="I57" s="1">
        <f>IF(H57&gt;0,1,0)</f>
        <v>0</v>
      </c>
      <c r="J57" s="1">
        <f>IF(H57&lt;&gt;0,1,0)</f>
        <v>1</v>
      </c>
      <c r="K57" s="1">
        <f>IF(H57&gt;0,H57,0)</f>
        <v>0</v>
      </c>
    </row>
    <row r="58" spans="1:11" ht="12">
      <c r="A58" s="1" t="s">
        <v>1431</v>
      </c>
      <c r="B58" s="1">
        <v>1988</v>
      </c>
      <c r="H58" s="1">
        <f>D58-B58</f>
        <v>-1988</v>
      </c>
      <c r="I58" s="1">
        <f>IF(H58&gt;0,1,0)</f>
        <v>0</v>
      </c>
      <c r="J58" s="1">
        <f>IF(H58&lt;&gt;0,1,0)</f>
        <v>1</v>
      </c>
      <c r="K58" s="1">
        <f>IF(H58&gt;0,H58,0)</f>
        <v>0</v>
      </c>
    </row>
    <row r="59" spans="1:11" ht="12">
      <c r="A59" s="1" t="s">
        <v>1587</v>
      </c>
      <c r="B59" s="1">
        <v>0</v>
      </c>
      <c r="D59" s="1">
        <v>0</v>
      </c>
      <c r="G59" s="1" t="s">
        <v>1431</v>
      </c>
      <c r="H59" s="1">
        <f>D59-B59</f>
        <v>0</v>
      </c>
      <c r="I59" s="1">
        <f>IF(H59&gt;0,1,0)</f>
        <v>0</v>
      </c>
      <c r="J59" s="1">
        <f>IF(H59&lt;&gt;0,1,0)</f>
        <v>0</v>
      </c>
      <c r="K59" s="1">
        <f>IF(H59&gt;0,H59,0)</f>
        <v>0</v>
      </c>
    </row>
    <row r="60" spans="1:11" ht="12">
      <c r="A60" s="1" t="s">
        <v>1750</v>
      </c>
      <c r="B60" s="1">
        <v>1872</v>
      </c>
      <c r="D60" s="1">
        <v>1989</v>
      </c>
      <c r="E60" s="1" t="s">
        <v>173</v>
      </c>
      <c r="H60" s="1">
        <f>D60-B60</f>
        <v>117</v>
      </c>
      <c r="I60" s="1">
        <f>IF(H60&gt;0,1,0)</f>
        <v>1</v>
      </c>
      <c r="J60" s="1">
        <f>IF(H60&lt;&gt;0,1,0)</f>
        <v>1</v>
      </c>
      <c r="K60" s="1">
        <f>IF(H60&gt;0,H60,0)</f>
        <v>117</v>
      </c>
    </row>
    <row r="61" spans="1:11" ht="12">
      <c r="A61" s="1" t="s">
        <v>1905</v>
      </c>
      <c r="B61" s="1">
        <v>2004</v>
      </c>
      <c r="H61" s="1">
        <f>D61-B61</f>
        <v>-2004</v>
      </c>
      <c r="I61" s="1">
        <f>IF(H61&gt;0,1,0)</f>
        <v>0</v>
      </c>
      <c r="J61" s="1">
        <f>IF(H61&lt;&gt;0,1,0)</f>
        <v>1</v>
      </c>
      <c r="K61" s="1">
        <f>IF(H61&gt;0,H61,0)</f>
        <v>0</v>
      </c>
    </row>
    <row r="62" spans="1:11" ht="12">
      <c r="A62" s="1" t="s">
        <v>2059</v>
      </c>
      <c r="B62" s="1">
        <v>2000</v>
      </c>
      <c r="D62" s="1">
        <v>2007</v>
      </c>
      <c r="E62" s="1" t="s">
        <v>332</v>
      </c>
      <c r="H62" s="1">
        <f>D62-B62</f>
        <v>7</v>
      </c>
      <c r="I62" s="1">
        <f>IF(H62&gt;0,1,0)</f>
        <v>1</v>
      </c>
      <c r="J62" s="1">
        <f>IF(H62&lt;&gt;0,1,0)</f>
        <v>1</v>
      </c>
      <c r="K62" s="1">
        <f>IF(H62&gt;0,H62,0)</f>
        <v>7</v>
      </c>
    </row>
    <row r="63" spans="1:11" ht="12">
      <c r="A63" s="1" t="s">
        <v>2216</v>
      </c>
      <c r="B63" s="1">
        <v>1999</v>
      </c>
      <c r="H63" s="1">
        <f>D63-B63</f>
        <v>-1999</v>
      </c>
      <c r="I63" s="1">
        <f>IF(H63&gt;0,1,0)</f>
        <v>0</v>
      </c>
      <c r="J63" s="1">
        <f>IF(H63&lt;&gt;0,1,0)</f>
        <v>1</v>
      </c>
      <c r="K63" s="1">
        <f>IF(H63&gt;0,H63,0)</f>
        <v>0</v>
      </c>
    </row>
    <row r="64" spans="1:11" ht="12">
      <c r="A64" s="1" t="s">
        <v>2372</v>
      </c>
      <c r="B64" s="1">
        <v>1963</v>
      </c>
      <c r="H64" s="1">
        <f>D64-B64</f>
        <v>-1963</v>
      </c>
      <c r="I64" s="1">
        <f>IF(H64&gt;0,1,0)</f>
        <v>0</v>
      </c>
      <c r="J64" s="1">
        <f>IF(H64&lt;&gt;0,1,0)</f>
        <v>1</v>
      </c>
      <c r="K64" s="1">
        <f>IF(H64&gt;0,H64,0)</f>
        <v>0</v>
      </c>
    </row>
    <row r="65" spans="1:11" ht="12">
      <c r="A65" s="1" t="s">
        <v>6</v>
      </c>
      <c r="B65" s="1">
        <v>1964</v>
      </c>
      <c r="H65" s="1">
        <f>D65-B65</f>
        <v>-1964</v>
      </c>
      <c r="I65" s="1">
        <f>IF(H65&gt;0,1,0)</f>
        <v>0</v>
      </c>
      <c r="J65" s="1">
        <f>IF(H65&lt;&gt;0,1,0)</f>
        <v>1</v>
      </c>
      <c r="K65" s="1">
        <f>IF(H65&gt;0,H65,0)</f>
        <v>0</v>
      </c>
    </row>
    <row r="66" spans="1:11" ht="12">
      <c r="A66" s="1" t="s">
        <v>171</v>
      </c>
      <c r="B66" s="1">
        <v>1940</v>
      </c>
      <c r="H66" s="1">
        <f>D66-B66</f>
        <v>-1940</v>
      </c>
      <c r="I66" s="1">
        <f>IF(H66&gt;0,1,0)</f>
        <v>0</v>
      </c>
      <c r="J66" s="1">
        <f>IF(H66&lt;&gt;0,1,0)</f>
        <v>1</v>
      </c>
      <c r="K66" s="1">
        <f>IF(H66&gt;0,H66,0)</f>
        <v>0</v>
      </c>
    </row>
    <row r="67" spans="1:11" ht="12">
      <c r="A67" s="1" t="s">
        <v>333</v>
      </c>
      <c r="B67" s="1">
        <v>1994</v>
      </c>
      <c r="D67" s="1">
        <v>1999</v>
      </c>
      <c r="E67" s="1" t="s">
        <v>332</v>
      </c>
      <c r="H67" s="1">
        <f>D67-B67</f>
        <v>5</v>
      </c>
      <c r="I67" s="1">
        <f>IF(H67&gt;0,1,0)</f>
        <v>1</v>
      </c>
      <c r="J67" s="1">
        <f>IF(H67&lt;&gt;0,1,0)</f>
        <v>1</v>
      </c>
      <c r="K67" s="1">
        <f>IF(H67&gt;0,H67,0)</f>
        <v>5</v>
      </c>
    </row>
    <row r="68" spans="1:11" ht="12">
      <c r="A68" s="1" t="s">
        <v>497</v>
      </c>
      <c r="B68" s="1">
        <v>1946</v>
      </c>
      <c r="C68" s="1">
        <v>1</v>
      </c>
      <c r="D68" s="1">
        <v>2003</v>
      </c>
      <c r="H68" s="1">
        <f>D68-B68</f>
        <v>57</v>
      </c>
      <c r="I68" s="1">
        <f>IF(H68&gt;0,1,0)</f>
        <v>1</v>
      </c>
      <c r="J68" s="1">
        <f>IF(H68&lt;&gt;0,1,0)</f>
        <v>1</v>
      </c>
      <c r="K68" s="1">
        <f>IF(H68&gt;0,H68,0)</f>
        <v>57</v>
      </c>
    </row>
    <row r="69" spans="1:11" ht="12">
      <c r="A69" s="1" t="s">
        <v>655</v>
      </c>
      <c r="B69" s="1">
        <v>1982</v>
      </c>
      <c r="H69" s="1">
        <f>D69-B69</f>
        <v>-1982</v>
      </c>
      <c r="I69" s="1">
        <f>IF(H69&gt;0,1,0)</f>
        <v>0</v>
      </c>
      <c r="J69" s="1">
        <f>IF(H69&lt;&gt;0,1,0)</f>
        <v>1</v>
      </c>
      <c r="K69" s="1">
        <f>IF(H69&gt;0,H69,0)</f>
        <v>0</v>
      </c>
    </row>
    <row r="70" spans="1:11" ht="12">
      <c r="A70" s="1" t="s">
        <v>819</v>
      </c>
      <c r="B70" s="1">
        <v>1997</v>
      </c>
      <c r="H70" s="1">
        <f>D70-B70</f>
        <v>-1997</v>
      </c>
      <c r="I70" s="1">
        <f>IF(H70&gt;0,1,0)</f>
        <v>0</v>
      </c>
      <c r="J70" s="1">
        <f>IF(H70&lt;&gt;0,1,0)</f>
        <v>1</v>
      </c>
      <c r="K70" s="1">
        <f>IF(H70&gt;0,H70,0)</f>
        <v>0</v>
      </c>
    </row>
    <row r="71" spans="1:11" ht="12">
      <c r="A71" s="1" t="s">
        <v>968</v>
      </c>
      <c r="B71" s="1">
        <v>1968</v>
      </c>
      <c r="C71" s="1">
        <v>1</v>
      </c>
      <c r="D71" s="1">
        <v>1985</v>
      </c>
      <c r="H71" s="1">
        <f>D71-B71</f>
        <v>17</v>
      </c>
      <c r="I71" s="1">
        <f>IF(H71&gt;0,1,0)</f>
        <v>1</v>
      </c>
      <c r="J71" s="1">
        <f>IF(H71&lt;&gt;0,1,0)</f>
        <v>1</v>
      </c>
      <c r="K71" s="1">
        <f>IF(H71&gt;0,H71,0)</f>
        <v>17</v>
      </c>
    </row>
    <row r="72" spans="1:11" ht="12">
      <c r="A72" s="1" t="s">
        <v>1131</v>
      </c>
      <c r="B72" s="1">
        <v>1826</v>
      </c>
      <c r="D72" s="1">
        <v>1977</v>
      </c>
      <c r="E72" s="1" t="s">
        <v>4</v>
      </c>
      <c r="H72" s="1">
        <f>D72-B72</f>
        <v>151</v>
      </c>
      <c r="I72" s="1">
        <f>IF(H72&gt;0,1,0)</f>
        <v>1</v>
      </c>
      <c r="J72" s="1">
        <f>IF(H72&lt;&gt;0,1,0)</f>
        <v>1</v>
      </c>
      <c r="K72" s="1">
        <f>IF(H72&gt;0,H72,0)</f>
        <v>151</v>
      </c>
    </row>
    <row r="73" spans="1:11" ht="12">
      <c r="A73" s="1" t="s">
        <v>1279</v>
      </c>
      <c r="B73" s="1">
        <v>1932</v>
      </c>
      <c r="H73" s="1">
        <f>D73-B73</f>
        <v>-1932</v>
      </c>
      <c r="I73" s="1">
        <f>IF(H73&gt;0,1,0)</f>
        <v>0</v>
      </c>
      <c r="J73" s="1">
        <f>IF(H73&lt;&gt;0,1,0)</f>
        <v>1</v>
      </c>
      <c r="K73" s="1">
        <f>IF(H73&gt;0,H73,0)</f>
        <v>0</v>
      </c>
    </row>
    <row r="74" spans="1:11" ht="12">
      <c r="A74" s="1" t="s">
        <v>1434</v>
      </c>
      <c r="B74" s="1">
        <v>1895</v>
      </c>
      <c r="H74" s="1">
        <f>D74-B74</f>
        <v>-1895</v>
      </c>
      <c r="I74" s="1">
        <f>IF(H74&gt;0,1,0)</f>
        <v>0</v>
      </c>
      <c r="J74" s="1">
        <f>IF(H74&lt;&gt;0,1,0)</f>
        <v>1</v>
      </c>
      <c r="K74" s="1">
        <f>IF(H74&gt;0,H74,0)</f>
        <v>0</v>
      </c>
    </row>
    <row r="75" spans="1:11" ht="12">
      <c r="A75" s="1" t="s">
        <v>1589</v>
      </c>
      <c r="B75" s="1">
        <v>1994</v>
      </c>
      <c r="H75" s="1">
        <f>D75-B75</f>
        <v>-1994</v>
      </c>
      <c r="I75" s="1">
        <f>IF(H75&gt;0,1,0)</f>
        <v>0</v>
      </c>
      <c r="J75" s="1">
        <f>IF(H75&lt;&gt;0,1,0)</f>
        <v>1</v>
      </c>
      <c r="K75" s="1">
        <f>IF(H75&gt;0,H75,0)</f>
        <v>0</v>
      </c>
    </row>
    <row r="76" spans="1:11" ht="12">
      <c r="A76" s="1" t="s">
        <v>1752</v>
      </c>
      <c r="B76" s="1">
        <v>1955</v>
      </c>
      <c r="H76" s="1">
        <f>D76-B76</f>
        <v>-1955</v>
      </c>
      <c r="I76" s="1">
        <f>IF(H76&gt;0,1,0)</f>
        <v>0</v>
      </c>
      <c r="J76" s="1">
        <f>IF(H76&lt;&gt;0,1,0)</f>
        <v>1</v>
      </c>
      <c r="K76" s="1">
        <f>IF(H76&gt;0,H76,0)</f>
        <v>0</v>
      </c>
    </row>
    <row r="77" spans="1:11" ht="12">
      <c r="A77" s="1" t="s">
        <v>1907</v>
      </c>
      <c r="B77" s="1">
        <v>1939</v>
      </c>
      <c r="D77" s="1">
        <v>2006</v>
      </c>
      <c r="E77" s="1" t="s">
        <v>4</v>
      </c>
      <c r="H77" s="1">
        <f>D77-B77</f>
        <v>67</v>
      </c>
      <c r="I77" s="1">
        <f>IF(H77&gt;0,1,0)</f>
        <v>1</v>
      </c>
      <c r="J77" s="1">
        <f>IF(H77&lt;&gt;0,1,0)</f>
        <v>1</v>
      </c>
      <c r="K77" s="1">
        <f>IF(H77&gt;0,H77,0)</f>
        <v>67</v>
      </c>
    </row>
    <row r="78" spans="1:11" ht="12">
      <c r="A78" s="1" t="s">
        <v>2063</v>
      </c>
      <c r="B78" s="1">
        <v>0</v>
      </c>
      <c r="C78" s="1">
        <v>1</v>
      </c>
      <c r="D78" s="1">
        <v>0</v>
      </c>
      <c r="H78" s="1">
        <f>D78-B78</f>
        <v>0</v>
      </c>
      <c r="I78" s="1">
        <f>IF(H78&gt;0,1,0)</f>
        <v>0</v>
      </c>
      <c r="J78" s="1">
        <f>IF(H78&lt;&gt;0,1,0)</f>
        <v>0</v>
      </c>
      <c r="K78" s="1">
        <f>IF(H78&gt;0,H78,0)</f>
        <v>0</v>
      </c>
    </row>
    <row r="79" spans="1:11" ht="12">
      <c r="A79" s="1" t="s">
        <v>2215</v>
      </c>
      <c r="B79" s="1">
        <v>1886</v>
      </c>
      <c r="H79" s="1">
        <f>D79-B79</f>
        <v>-1886</v>
      </c>
      <c r="I79" s="1">
        <f>IF(H79&gt;0,1,0)</f>
        <v>0</v>
      </c>
      <c r="J79" s="1">
        <f>IF(H79&lt;&gt;0,1,0)</f>
        <v>1</v>
      </c>
      <c r="K79" s="1">
        <f>IF(H79&gt;0,H79,0)</f>
        <v>0</v>
      </c>
    </row>
    <row r="80" spans="1:11" ht="12">
      <c r="A80" s="1" t="s">
        <v>2371</v>
      </c>
      <c r="B80" s="1">
        <v>2004</v>
      </c>
      <c r="H80" s="1">
        <f>D80-B80</f>
        <v>-2004</v>
      </c>
      <c r="I80" s="1">
        <f>IF(H80&gt;0,1,0)</f>
        <v>0</v>
      </c>
      <c r="J80" s="1">
        <f>IF(H80&lt;&gt;0,1,0)</f>
        <v>1</v>
      </c>
      <c r="K80" s="1">
        <f>IF(H80&gt;0,H80,0)</f>
        <v>0</v>
      </c>
    </row>
    <row r="81" spans="1:11" ht="12">
      <c r="A81" s="1" t="s">
        <v>10</v>
      </c>
      <c r="B81" s="1">
        <v>1870</v>
      </c>
      <c r="H81" s="1">
        <f>D81-B81</f>
        <v>-1870</v>
      </c>
      <c r="I81" s="1">
        <f>IF(H81&gt;0,1,0)</f>
        <v>0</v>
      </c>
      <c r="J81" s="1">
        <f>IF(H81&lt;&gt;0,1,0)</f>
        <v>1</v>
      </c>
      <c r="K81" s="1">
        <f>IF(H81&gt;0,H81,0)</f>
        <v>0</v>
      </c>
    </row>
    <row r="82" spans="1:11" ht="12">
      <c r="A82" s="1" t="s">
        <v>172</v>
      </c>
      <c r="B82" s="1">
        <v>1925</v>
      </c>
      <c r="H82" s="1">
        <f>D82-B82</f>
        <v>-1925</v>
      </c>
      <c r="I82" s="1">
        <f>IF(H82&gt;0,1,0)</f>
        <v>0</v>
      </c>
      <c r="J82" s="1">
        <f>IF(H82&lt;&gt;0,1,0)</f>
        <v>1</v>
      </c>
      <c r="K82" s="1">
        <f>IF(H82&gt;0,H82,0)</f>
        <v>0</v>
      </c>
    </row>
    <row r="83" spans="1:11" ht="12">
      <c r="A83" s="1" t="s">
        <v>337</v>
      </c>
      <c r="B83" s="1">
        <v>1960</v>
      </c>
      <c r="C83" s="1">
        <v>1</v>
      </c>
      <c r="D83" s="1">
        <v>1989</v>
      </c>
      <c r="E83" s="1" t="s">
        <v>334</v>
      </c>
      <c r="H83" s="1">
        <f>D83-B83</f>
        <v>29</v>
      </c>
      <c r="I83" s="1">
        <f>IF(H83&gt;0,1,0)</f>
        <v>1</v>
      </c>
      <c r="J83" s="1">
        <f>IF(H83&lt;&gt;0,1,0)</f>
        <v>1</v>
      </c>
      <c r="K83" s="1">
        <f>IF(H83&gt;0,H83,0)</f>
        <v>29</v>
      </c>
    </row>
    <row r="84" spans="1:11" ht="12">
      <c r="A84" s="1" t="s">
        <v>506</v>
      </c>
      <c r="B84" s="1">
        <v>1901</v>
      </c>
      <c r="H84" s="1">
        <f>D84-B84</f>
        <v>-1901</v>
      </c>
      <c r="I84" s="1">
        <f>IF(H84&gt;0,1,0)</f>
        <v>0</v>
      </c>
      <c r="J84" s="1">
        <f>IF(H84&lt;&gt;0,1,0)</f>
        <v>1</v>
      </c>
      <c r="K84" s="1">
        <f>IF(H84&gt;0,H84,0)</f>
        <v>0</v>
      </c>
    </row>
    <row r="85" spans="1:11" ht="12">
      <c r="A85" s="1" t="s">
        <v>660</v>
      </c>
      <c r="B85" s="1">
        <v>0</v>
      </c>
      <c r="C85" s="1">
        <v>1</v>
      </c>
      <c r="D85" s="1">
        <v>0</v>
      </c>
      <c r="H85" s="1">
        <f>D85-B85</f>
        <v>0</v>
      </c>
      <c r="I85" s="1">
        <f>IF(H85&gt;0,1,0)</f>
        <v>0</v>
      </c>
      <c r="J85" s="1">
        <f>IF(H85&lt;&gt;0,1,0)</f>
        <v>0</v>
      </c>
      <c r="K85" s="1">
        <f>IF(H85&gt;0,H85,0)</f>
        <v>0</v>
      </c>
    </row>
    <row r="86" spans="1:11" ht="12">
      <c r="A86" s="1" t="s">
        <v>814</v>
      </c>
      <c r="B86" s="1">
        <v>1997</v>
      </c>
      <c r="H86" s="1">
        <f>D86-B86</f>
        <v>-1997</v>
      </c>
      <c r="I86" s="1">
        <f>IF(H86&gt;0,1,0)</f>
        <v>0</v>
      </c>
      <c r="J86" s="1">
        <f>IF(H86&lt;&gt;0,1,0)</f>
        <v>1</v>
      </c>
      <c r="K86" s="1">
        <f>IF(H86&gt;0,H86,0)</f>
        <v>0</v>
      </c>
    </row>
    <row r="87" spans="1:11" ht="12">
      <c r="A87" s="1" t="s">
        <v>977</v>
      </c>
      <c r="B87" s="1">
        <v>1948</v>
      </c>
      <c r="H87" s="1">
        <f>D87-B87</f>
        <v>-1948</v>
      </c>
      <c r="I87" s="1">
        <f>IF(H87&gt;0,1,0)</f>
        <v>0</v>
      </c>
      <c r="J87" s="1">
        <f>IF(H87&lt;&gt;0,1,0)</f>
        <v>1</v>
      </c>
      <c r="K87" s="1">
        <f>IF(H87&gt;0,H87,0)</f>
        <v>0</v>
      </c>
    </row>
    <row r="88" spans="1:11" ht="12">
      <c r="A88" s="1" t="s">
        <v>1129</v>
      </c>
      <c r="B88" s="1">
        <v>1996</v>
      </c>
      <c r="H88" s="1">
        <f>D88-B88</f>
        <v>-1996</v>
      </c>
      <c r="I88" s="1">
        <f>IF(H88&gt;0,1,0)</f>
        <v>0</v>
      </c>
      <c r="J88" s="1">
        <f>IF(H88&lt;&gt;0,1,0)</f>
        <v>1</v>
      </c>
      <c r="K88" s="1">
        <f>IF(H88&gt;0,H88,0)</f>
        <v>0</v>
      </c>
    </row>
    <row r="89" spans="1:11" ht="12">
      <c r="A89" s="1" t="s">
        <v>1276</v>
      </c>
      <c r="B89" s="1">
        <v>2005</v>
      </c>
      <c r="H89" s="1">
        <f>D89-B89</f>
        <v>-2005</v>
      </c>
      <c r="I89" s="1">
        <f>IF(H89&gt;0,1,0)</f>
        <v>0</v>
      </c>
      <c r="J89" s="1">
        <f>IF(H89&lt;&gt;0,1,0)</f>
        <v>1</v>
      </c>
      <c r="K89" s="1">
        <f>IF(H89&gt;0,H89,0)</f>
        <v>0</v>
      </c>
    </row>
    <row r="90" spans="1:11" ht="12">
      <c r="A90" s="1" t="s">
        <v>1433</v>
      </c>
      <c r="B90" s="1">
        <v>1981</v>
      </c>
      <c r="H90" s="1">
        <f>D90-B90</f>
        <v>-1981</v>
      </c>
      <c r="I90" s="1">
        <f>IF(H90&gt;0,1,0)</f>
        <v>0</v>
      </c>
      <c r="J90" s="1">
        <f>IF(H90&lt;&gt;0,1,0)</f>
        <v>1</v>
      </c>
      <c r="K90" s="1">
        <f>IF(H90&gt;0,H90,0)</f>
        <v>0</v>
      </c>
    </row>
    <row r="91" spans="1:11" ht="12">
      <c r="A91" s="1" t="s">
        <v>1592</v>
      </c>
      <c r="B91" s="1">
        <v>1990</v>
      </c>
      <c r="H91" s="1">
        <f>D91-B91</f>
        <v>-1990</v>
      </c>
      <c r="I91" s="1">
        <f>IF(H91&gt;0,1,0)</f>
        <v>0</v>
      </c>
      <c r="J91" s="1">
        <f>IF(H91&lt;&gt;0,1,0)</f>
        <v>1</v>
      </c>
      <c r="K91" s="1">
        <f>IF(H91&gt;0,H91,0)</f>
        <v>0</v>
      </c>
    </row>
    <row r="92" spans="1:11" ht="12">
      <c r="A92" s="1" t="s">
        <v>1748</v>
      </c>
      <c r="B92" s="1">
        <v>2002</v>
      </c>
      <c r="H92" s="1">
        <f>D92-B92</f>
        <v>-2002</v>
      </c>
      <c r="I92" s="1">
        <f>IF(H92&gt;0,1,0)</f>
        <v>0</v>
      </c>
      <c r="J92" s="1">
        <f>IF(H92&lt;&gt;0,1,0)</f>
        <v>1</v>
      </c>
      <c r="K92" s="1">
        <f>IF(H92&gt;0,H92,0)</f>
        <v>0</v>
      </c>
    </row>
    <row r="93" spans="1:11" ht="12">
      <c r="A93" s="1" t="s">
        <v>1911</v>
      </c>
      <c r="B93" s="1">
        <v>1928</v>
      </c>
      <c r="C93" s="1">
        <v>1</v>
      </c>
      <c r="D93" s="1">
        <v>1997</v>
      </c>
      <c r="E93" s="1" t="s">
        <v>332</v>
      </c>
      <c r="H93" s="1">
        <f>D93-B93</f>
        <v>69</v>
      </c>
      <c r="I93" s="1">
        <f>IF(H93&gt;0,1,0)</f>
        <v>1</v>
      </c>
      <c r="J93" s="1">
        <f>IF(H93&lt;&gt;0,1,0)</f>
        <v>1</v>
      </c>
      <c r="K93" s="1">
        <f>IF(H93&gt;0,H93,0)</f>
        <v>69</v>
      </c>
    </row>
    <row r="94" spans="1:11" ht="12">
      <c r="A94" s="1" t="s">
        <v>2065</v>
      </c>
      <c r="B94" s="1">
        <v>1988</v>
      </c>
      <c r="D94" s="1">
        <v>2008</v>
      </c>
      <c r="E94" s="1" t="s">
        <v>332</v>
      </c>
      <c r="H94" s="1">
        <f>D94-B94</f>
        <v>20</v>
      </c>
      <c r="I94" s="1">
        <f>IF(H94&gt;0,1,0)</f>
        <v>1</v>
      </c>
      <c r="J94" s="1">
        <f>IF(H94&lt;&gt;0,1,0)</f>
        <v>1</v>
      </c>
      <c r="K94" s="1">
        <f>IF(H94&gt;0,H94,0)</f>
        <v>20</v>
      </c>
    </row>
    <row r="95" spans="1:11" ht="12">
      <c r="A95" s="1" t="s">
        <v>2218</v>
      </c>
      <c r="B95" s="1">
        <v>1845</v>
      </c>
      <c r="D95" s="1">
        <v>1999</v>
      </c>
      <c r="E95" s="1" t="s">
        <v>334</v>
      </c>
      <c r="H95" s="1">
        <f>D95-B95</f>
        <v>154</v>
      </c>
      <c r="I95" s="1">
        <f>IF(H95&gt;0,1,0)</f>
        <v>1</v>
      </c>
      <c r="J95" s="1">
        <f>IF(H95&lt;&gt;0,1,0)</f>
        <v>1</v>
      </c>
      <c r="K95" s="1">
        <f>IF(H95&gt;0,H95,0)</f>
        <v>154</v>
      </c>
    </row>
    <row r="96" spans="1:11" ht="12">
      <c r="A96" s="1" t="s">
        <v>2374</v>
      </c>
      <c r="B96" s="1">
        <v>1995</v>
      </c>
      <c r="H96" s="1">
        <f>D96-B96</f>
        <v>-1995</v>
      </c>
      <c r="I96" s="1">
        <f>IF(H96&gt;0,1,0)</f>
        <v>0</v>
      </c>
      <c r="J96" s="1">
        <f>IF(H96&lt;&gt;0,1,0)</f>
        <v>1</v>
      </c>
      <c r="K96" s="1">
        <f>IF(H96&gt;0,H96,0)</f>
        <v>0</v>
      </c>
    </row>
    <row r="97" spans="1:11" ht="12">
      <c r="A97" s="1" t="s">
        <v>7</v>
      </c>
      <c r="B97" s="1">
        <v>1931</v>
      </c>
      <c r="H97" s="1">
        <f>D97-B97</f>
        <v>-1931</v>
      </c>
      <c r="I97" s="1">
        <f>IF(H97&gt;0,1,0)</f>
        <v>0</v>
      </c>
      <c r="J97" s="1">
        <f>IF(H97&lt;&gt;0,1,0)</f>
        <v>1</v>
      </c>
      <c r="K97" s="1">
        <f>IF(H97&gt;0,H97,0)</f>
        <v>0</v>
      </c>
    </row>
    <row r="98" spans="1:11" ht="12">
      <c r="A98" s="1" t="s">
        <v>174</v>
      </c>
      <c r="B98" s="1">
        <v>1943</v>
      </c>
      <c r="D98" s="1">
        <v>2005</v>
      </c>
      <c r="E98" s="1" t="s">
        <v>173</v>
      </c>
      <c r="H98" s="1">
        <f>D98-B98</f>
        <v>62</v>
      </c>
      <c r="I98" s="1">
        <f>IF(H98&gt;0,1,0)</f>
        <v>1</v>
      </c>
      <c r="J98" s="1">
        <f>IF(H98&lt;&gt;0,1,0)</f>
        <v>1</v>
      </c>
      <c r="K98" s="1">
        <f>IF(H98&gt;0,H98,0)</f>
        <v>62</v>
      </c>
    </row>
    <row r="99" spans="1:11" ht="12">
      <c r="A99" s="1" t="s">
        <v>335</v>
      </c>
      <c r="B99" s="1">
        <v>2002</v>
      </c>
      <c r="H99" s="1">
        <f>D99-B99</f>
        <v>-2002</v>
      </c>
      <c r="I99" s="1">
        <f>IF(H99&gt;0,1,0)</f>
        <v>0</v>
      </c>
      <c r="J99" s="1">
        <f>IF(H99&lt;&gt;0,1,0)</f>
        <v>1</v>
      </c>
      <c r="K99" s="1">
        <f>IF(H99&gt;0,H99,0)</f>
        <v>0</v>
      </c>
    </row>
    <row r="100" spans="1:11" ht="12">
      <c r="A100" s="1" t="s">
        <v>501</v>
      </c>
      <c r="B100" s="1">
        <v>1985</v>
      </c>
      <c r="H100" s="1">
        <f>D100-B100</f>
        <v>-1985</v>
      </c>
      <c r="I100" s="1">
        <f>IF(H100&gt;0,1,0)</f>
        <v>0</v>
      </c>
      <c r="J100" s="1">
        <f>IF(H100&lt;&gt;0,1,0)</f>
        <v>1</v>
      </c>
      <c r="K100" s="1">
        <f>IF(H100&gt;0,H100,0)</f>
        <v>0</v>
      </c>
    </row>
    <row r="101" spans="1:11" ht="12">
      <c r="A101" s="1" t="s">
        <v>662</v>
      </c>
      <c r="B101" s="1">
        <v>1977</v>
      </c>
      <c r="D101" s="1">
        <v>1996</v>
      </c>
      <c r="E101" s="1" t="s">
        <v>332</v>
      </c>
      <c r="H101" s="1">
        <f>D101-B101</f>
        <v>19</v>
      </c>
      <c r="I101" s="1">
        <f>IF(H101&gt;0,1,0)</f>
        <v>1</v>
      </c>
      <c r="J101" s="1">
        <f>IF(H101&lt;&gt;0,1,0)</f>
        <v>1</v>
      </c>
      <c r="K101" s="1">
        <f>IF(H101&gt;0,H101,0)</f>
        <v>19</v>
      </c>
    </row>
    <row r="102" spans="1:11" ht="12">
      <c r="A102" s="1" t="s">
        <v>811</v>
      </c>
      <c r="B102" s="1">
        <v>1970</v>
      </c>
      <c r="D102" s="1">
        <v>2006</v>
      </c>
      <c r="E102" s="1" t="s">
        <v>332</v>
      </c>
      <c r="H102" s="1">
        <f>D102-B102</f>
        <v>36</v>
      </c>
      <c r="I102" s="1">
        <f>IF(H102&gt;0,1,0)</f>
        <v>1</v>
      </c>
      <c r="J102" s="1">
        <f>IF(H102&lt;&gt;0,1,0)</f>
        <v>1</v>
      </c>
      <c r="K102" s="1">
        <f>IF(H102&gt;0,H102,0)</f>
        <v>36</v>
      </c>
    </row>
    <row r="103" ht="12">
      <c r="A103" s="1" t="s">
        <v>974</v>
      </c>
    </row>
    <row r="104" ht="12">
      <c r="A104" s="1" t="s">
        <v>1135</v>
      </c>
    </row>
    <row r="105" ht="12">
      <c r="A105" s="1" t="s">
        <v>1277</v>
      </c>
    </row>
    <row r="106" ht="12">
      <c r="A106" s="1" t="s">
        <v>1435</v>
      </c>
    </row>
    <row r="107" ht="12">
      <c r="A107" s="1" t="s">
        <v>1588</v>
      </c>
    </row>
    <row r="108" ht="12">
      <c r="A108" s="1" t="s">
        <v>1756</v>
      </c>
    </row>
    <row r="109" ht="12">
      <c r="A109" s="1" t="s">
        <v>1913</v>
      </c>
    </row>
    <row r="110" ht="12">
      <c r="A110" s="1" t="s">
        <v>2070</v>
      </c>
    </row>
    <row r="111" ht="12">
      <c r="A111" s="1" t="s">
        <v>2225</v>
      </c>
    </row>
    <row r="112" ht="12">
      <c r="A112" s="1" t="s">
        <v>2376</v>
      </c>
    </row>
    <row r="113" ht="12">
      <c r="A113" s="1" t="s">
        <v>8</v>
      </c>
    </row>
    <row r="114" ht="12">
      <c r="A114" s="1" t="s">
        <v>177</v>
      </c>
    </row>
    <row r="115" ht="12">
      <c r="A115" s="1" t="s">
        <v>342</v>
      </c>
    </row>
    <row r="116" ht="12">
      <c r="A116" s="1" t="s">
        <v>512</v>
      </c>
    </row>
    <row r="117" ht="12">
      <c r="A117" s="1" t="s">
        <v>668</v>
      </c>
    </row>
    <row r="118" ht="12">
      <c r="A118" s="1" t="s">
        <v>821</v>
      </c>
    </row>
    <row r="119" ht="12">
      <c r="A119" s="1" t="s">
        <v>982</v>
      </c>
    </row>
    <row r="120" ht="12">
      <c r="A120" s="1" t="s">
        <v>1138</v>
      </c>
    </row>
    <row r="121" ht="12">
      <c r="A121" s="1" t="s">
        <v>1283</v>
      </c>
    </row>
    <row r="122" ht="12">
      <c r="A122" s="1" t="s">
        <v>1438</v>
      </c>
    </row>
    <row r="123" ht="12">
      <c r="A123" s="1" t="s">
        <v>1593</v>
      </c>
    </row>
    <row r="124" ht="12">
      <c r="A124" s="1" t="s">
        <v>1758</v>
      </c>
    </row>
    <row r="125" ht="12">
      <c r="A125" s="1" t="s">
        <v>1915</v>
      </c>
    </row>
    <row r="126" ht="12">
      <c r="A126" s="1" t="s">
        <v>2068</v>
      </c>
    </row>
    <row r="127" ht="12">
      <c r="A127" s="1" t="s">
        <v>2221</v>
      </c>
    </row>
    <row r="128" ht="12">
      <c r="A128" s="1" t="s">
        <v>2378</v>
      </c>
    </row>
    <row r="129" ht="12">
      <c r="A129" s="1" t="s">
        <v>14</v>
      </c>
    </row>
    <row r="130" ht="12">
      <c r="A130" s="1" t="s">
        <v>175</v>
      </c>
    </row>
    <row r="131" ht="12">
      <c r="A131" s="1" t="s">
        <v>340</v>
      </c>
    </row>
    <row r="132" ht="12">
      <c r="A132" s="1" t="s">
        <v>504</v>
      </c>
    </row>
    <row r="133" ht="12">
      <c r="A133" s="1" t="s">
        <v>671</v>
      </c>
    </row>
    <row r="134" ht="12">
      <c r="A134" s="1" t="s">
        <v>818</v>
      </c>
    </row>
    <row r="135" ht="12">
      <c r="A135" s="1" t="s">
        <v>978</v>
      </c>
    </row>
    <row r="136" ht="12">
      <c r="A136" s="1" t="s">
        <v>1141</v>
      </c>
    </row>
    <row r="137" ht="12">
      <c r="A137" s="1" t="s">
        <v>1278</v>
      </c>
    </row>
    <row r="138" ht="12">
      <c r="A138" s="1" t="s">
        <v>1436</v>
      </c>
    </row>
    <row r="139" ht="12">
      <c r="A139" s="1" t="s">
        <v>1595</v>
      </c>
    </row>
    <row r="140" ht="12">
      <c r="A140" s="1" t="s">
        <v>1754</v>
      </c>
    </row>
    <row r="141" ht="12">
      <c r="A141" s="1" t="s">
        <v>1930</v>
      </c>
    </row>
    <row r="142" ht="12">
      <c r="A142" s="1" t="s">
        <v>2074</v>
      </c>
    </row>
    <row r="143" ht="12">
      <c r="A143" s="1" t="s">
        <v>2223</v>
      </c>
    </row>
    <row r="144" ht="12">
      <c r="A144" s="1" t="s">
        <v>2380</v>
      </c>
    </row>
    <row r="145" ht="12">
      <c r="A145" s="1" t="s">
        <v>9</v>
      </c>
    </row>
    <row r="146" ht="12">
      <c r="A146" s="1" t="s">
        <v>178</v>
      </c>
    </row>
    <row r="147" ht="12">
      <c r="A147" s="1" t="s">
        <v>338</v>
      </c>
    </row>
    <row r="148" ht="12">
      <c r="A148" s="1" t="s">
        <v>511</v>
      </c>
    </row>
    <row r="149" ht="12">
      <c r="A149" s="1" t="s">
        <v>667</v>
      </c>
    </row>
    <row r="150" ht="12">
      <c r="A150" s="1" t="s">
        <v>825</v>
      </c>
    </row>
    <row r="151" ht="12">
      <c r="A151" s="1" t="s">
        <v>981</v>
      </c>
    </row>
    <row r="152" ht="12">
      <c r="A152" s="1" t="s">
        <v>1143</v>
      </c>
    </row>
    <row r="153" ht="12">
      <c r="A153" s="1" t="s">
        <v>1280</v>
      </c>
    </row>
    <row r="154" ht="12">
      <c r="A154" s="1" t="s">
        <v>1439</v>
      </c>
    </row>
    <row r="155" ht="12">
      <c r="A155" s="1" t="s">
        <v>1590</v>
      </c>
    </row>
    <row r="156" ht="12">
      <c r="A156" s="1" t="s">
        <v>1762</v>
      </c>
    </row>
    <row r="157" ht="12">
      <c r="A157" s="1" t="s">
        <v>1919</v>
      </c>
    </row>
    <row r="158" ht="12">
      <c r="A158" s="1" t="s">
        <v>2071</v>
      </c>
    </row>
    <row r="159" ht="12">
      <c r="A159" s="1" t="s">
        <v>2232</v>
      </c>
    </row>
    <row r="160" ht="12">
      <c r="A160" s="1" t="s">
        <v>2382</v>
      </c>
    </row>
    <row r="161" ht="12">
      <c r="A161" s="1" t="s">
        <v>11</v>
      </c>
    </row>
    <row r="162" ht="12">
      <c r="A162" s="1" t="s">
        <v>181</v>
      </c>
    </row>
    <row r="163" ht="12">
      <c r="A163" s="1" t="s">
        <v>345</v>
      </c>
    </row>
    <row r="164" ht="12">
      <c r="A164" s="1" t="s">
        <v>508</v>
      </c>
    </row>
    <row r="165" ht="12">
      <c r="A165" s="1" t="s">
        <v>670</v>
      </c>
    </row>
    <row r="166" ht="12">
      <c r="A166" s="1" t="s">
        <v>823</v>
      </c>
    </row>
    <row r="167" ht="12">
      <c r="A167" s="1" t="s">
        <v>975</v>
      </c>
    </row>
    <row r="168" ht="12">
      <c r="A168" s="1" t="s">
        <v>1146</v>
      </c>
    </row>
    <row r="169" ht="12">
      <c r="A169" s="1" t="s">
        <v>1282</v>
      </c>
    </row>
    <row r="170" ht="12">
      <c r="A170" s="1" t="s">
        <v>1441</v>
      </c>
    </row>
    <row r="171" ht="12">
      <c r="A171" s="1" t="s">
        <v>1594</v>
      </c>
    </row>
    <row r="172" ht="12">
      <c r="A172" s="1" t="s">
        <v>1761</v>
      </c>
    </row>
    <row r="173" ht="12">
      <c r="A173" s="1" t="s">
        <v>1922</v>
      </c>
    </row>
    <row r="174" ht="12">
      <c r="A174" s="1" t="s">
        <v>2080</v>
      </c>
    </row>
    <row r="175" ht="12">
      <c r="A175" s="1" t="s">
        <v>2227</v>
      </c>
    </row>
    <row r="176" ht="12">
      <c r="A176" s="1" t="s">
        <v>2385</v>
      </c>
    </row>
    <row r="177" ht="12">
      <c r="A177" s="1" t="s">
        <v>13</v>
      </c>
    </row>
    <row r="178" ht="12">
      <c r="A178" s="1" t="s">
        <v>180</v>
      </c>
    </row>
    <row r="179" ht="12">
      <c r="A179" s="1" t="s">
        <v>343</v>
      </c>
    </row>
    <row r="180" ht="12">
      <c r="A180" s="1" t="s">
        <v>517</v>
      </c>
    </row>
    <row r="181" ht="12">
      <c r="A181" s="1" t="s">
        <v>673</v>
      </c>
    </row>
    <row r="182" ht="12">
      <c r="A182" s="1" t="s">
        <v>831</v>
      </c>
    </row>
    <row r="183" ht="12">
      <c r="A183" s="1" t="s">
        <v>987</v>
      </c>
    </row>
    <row r="184" ht="12">
      <c r="A184" s="1" t="s">
        <v>1133</v>
      </c>
    </row>
    <row r="185" ht="12">
      <c r="A185" s="1" t="s">
        <v>1285</v>
      </c>
    </row>
    <row r="186" ht="12">
      <c r="A186" s="1" t="s">
        <v>1443</v>
      </c>
    </row>
    <row r="187" ht="12">
      <c r="A187" s="1" t="s">
        <v>1597</v>
      </c>
    </row>
    <row r="188" ht="12">
      <c r="A188" s="1" t="s">
        <v>1760</v>
      </c>
    </row>
    <row r="189" ht="12">
      <c r="A189" s="1" t="s">
        <v>1916</v>
      </c>
    </row>
    <row r="190" ht="12">
      <c r="A190" s="1" t="s">
        <v>2072</v>
      </c>
    </row>
    <row r="191" ht="12">
      <c r="A191" s="1" t="s">
        <v>2229</v>
      </c>
    </row>
    <row r="192" ht="12">
      <c r="A192" s="1" t="s">
        <v>2383</v>
      </c>
    </row>
    <row r="193" ht="12">
      <c r="A193" s="1" t="s">
        <v>16</v>
      </c>
    </row>
    <row r="194" ht="12">
      <c r="A194" s="1" t="s">
        <v>183</v>
      </c>
    </row>
    <row r="195" ht="12">
      <c r="A195" s="1" t="s">
        <v>346</v>
      </c>
    </row>
    <row r="196" ht="12">
      <c r="A196" s="1" t="s">
        <v>509</v>
      </c>
    </row>
    <row r="197" ht="12">
      <c r="A197" s="1" t="s">
        <v>665</v>
      </c>
    </row>
    <row r="198" ht="12">
      <c r="A198" s="1" t="s">
        <v>824</v>
      </c>
    </row>
    <row r="199" ht="12">
      <c r="A199" s="1" t="s">
        <v>979</v>
      </c>
    </row>
    <row r="200" ht="12">
      <c r="A200" s="1" t="s">
        <v>1151</v>
      </c>
    </row>
    <row r="201" ht="12">
      <c r="A201" s="1" t="s">
        <v>1287</v>
      </c>
    </row>
    <row r="202" ht="12">
      <c r="A202" s="1" t="s">
        <v>1445</v>
      </c>
    </row>
    <row r="203" ht="12">
      <c r="A203" s="1" t="s">
        <v>1598</v>
      </c>
    </row>
    <row r="204" ht="12">
      <c r="A204" s="1" t="s">
        <v>1766</v>
      </c>
    </row>
    <row r="205" ht="12">
      <c r="A205" s="1" t="s">
        <v>1917</v>
      </c>
    </row>
    <row r="206" ht="12">
      <c r="A206" s="1" t="s">
        <v>2075</v>
      </c>
    </row>
    <row r="207" ht="12">
      <c r="A207" s="1" t="s">
        <v>2236</v>
      </c>
    </row>
    <row r="208" ht="12">
      <c r="A208" s="1" t="s">
        <v>2387</v>
      </c>
    </row>
    <row r="209" ht="12">
      <c r="A209" s="1" t="s">
        <v>18</v>
      </c>
    </row>
    <row r="210" ht="12">
      <c r="A210" s="1" t="s">
        <v>186</v>
      </c>
    </row>
    <row r="211" ht="12">
      <c r="A211" s="1" t="s">
        <v>349</v>
      </c>
    </row>
    <row r="212" ht="12">
      <c r="A212" s="1" t="s">
        <v>523</v>
      </c>
    </row>
    <row r="213" ht="12">
      <c r="A213" s="1" t="s">
        <v>678</v>
      </c>
    </row>
    <row r="214" ht="12">
      <c r="A214" s="1" t="s">
        <v>826</v>
      </c>
    </row>
    <row r="215" ht="12">
      <c r="A215" s="1" t="s">
        <v>993</v>
      </c>
    </row>
    <row r="216" ht="12">
      <c r="A216" s="1" t="s">
        <v>1154</v>
      </c>
    </row>
    <row r="217" ht="12">
      <c r="A217" s="1" t="s">
        <v>1289</v>
      </c>
    </row>
    <row r="218" ht="12">
      <c r="A218" s="1" t="s">
        <v>1447</v>
      </c>
    </row>
    <row r="219" ht="12">
      <c r="A219" s="1" t="s">
        <v>1600</v>
      </c>
    </row>
    <row r="220" ht="12">
      <c r="A220" s="1" t="s">
        <v>1765</v>
      </c>
    </row>
    <row r="221" ht="12">
      <c r="A221" s="1" t="s">
        <v>1920</v>
      </c>
    </row>
    <row r="222" ht="12">
      <c r="A222" s="1" t="s">
        <v>2078</v>
      </c>
    </row>
    <row r="223" ht="12">
      <c r="A223" s="1" t="s">
        <v>2230</v>
      </c>
    </row>
    <row r="224" ht="12">
      <c r="A224" s="1" t="s">
        <v>2388</v>
      </c>
    </row>
    <row r="225" ht="12">
      <c r="A225" s="1" t="s">
        <v>20</v>
      </c>
    </row>
    <row r="226" ht="12">
      <c r="A226" s="1" t="s">
        <v>184</v>
      </c>
    </row>
    <row r="227" ht="12">
      <c r="A227" s="1" t="s">
        <v>348</v>
      </c>
    </row>
    <row r="228" ht="12">
      <c r="A228" s="1" t="s">
        <v>515</v>
      </c>
    </row>
    <row r="229" ht="12">
      <c r="A229" s="1" t="s">
        <v>676</v>
      </c>
    </row>
    <row r="230" ht="12">
      <c r="A230" s="1" t="s">
        <v>829</v>
      </c>
    </row>
    <row r="231" ht="12">
      <c r="A231" s="1" t="s">
        <v>985</v>
      </c>
    </row>
    <row r="232" ht="12">
      <c r="A232" s="1" t="s">
        <v>1132</v>
      </c>
    </row>
    <row r="233" ht="12">
      <c r="A233" s="1" t="s">
        <v>1291</v>
      </c>
    </row>
    <row r="234" ht="12">
      <c r="A234" s="1" t="s">
        <v>1449</v>
      </c>
    </row>
    <row r="235" ht="12">
      <c r="A235" s="1" t="s">
        <v>1602</v>
      </c>
    </row>
    <row r="236" ht="12">
      <c r="A236" s="1" t="s">
        <v>1763</v>
      </c>
    </row>
    <row r="237" ht="12">
      <c r="A237" s="1" t="s">
        <v>1927</v>
      </c>
    </row>
    <row r="238" ht="12">
      <c r="A238" s="1" t="s">
        <v>2077</v>
      </c>
    </row>
    <row r="239" ht="12">
      <c r="A239" s="1" t="s">
        <v>2233</v>
      </c>
    </row>
    <row r="240" ht="12">
      <c r="A240" s="1" t="s">
        <v>2390</v>
      </c>
    </row>
    <row r="241" ht="12">
      <c r="A241" s="1" t="s">
        <v>22</v>
      </c>
    </row>
    <row r="242" ht="12">
      <c r="A242" s="1" t="s">
        <v>187</v>
      </c>
    </row>
    <row r="243" ht="12">
      <c r="A243" s="1" t="s">
        <v>351</v>
      </c>
    </row>
    <row r="244" ht="12">
      <c r="A244" s="1" t="s">
        <v>514</v>
      </c>
    </row>
    <row r="245" ht="12">
      <c r="A245" s="1" t="s">
        <v>674</v>
      </c>
    </row>
    <row r="246" ht="12">
      <c r="A246" s="1" t="s">
        <v>828</v>
      </c>
    </row>
    <row r="247" ht="12">
      <c r="A247" s="1" t="s">
        <v>984</v>
      </c>
    </row>
    <row r="248" ht="12">
      <c r="A248" s="1" t="s">
        <v>1134</v>
      </c>
    </row>
    <row r="249" ht="12">
      <c r="A249" s="1" t="s">
        <v>1293</v>
      </c>
    </row>
    <row r="250" ht="12">
      <c r="A250" s="1" t="s">
        <v>1451</v>
      </c>
    </row>
    <row r="251" ht="12">
      <c r="A251" s="1" t="s">
        <v>1604</v>
      </c>
    </row>
    <row r="252" ht="12">
      <c r="A252" s="1" t="s">
        <v>1768</v>
      </c>
    </row>
    <row r="253" ht="12">
      <c r="A253" s="1" t="s">
        <v>1925</v>
      </c>
    </row>
    <row r="254" ht="12">
      <c r="A254" s="1" t="s">
        <v>2084</v>
      </c>
    </row>
    <row r="255" ht="12">
      <c r="A255" s="1" t="s">
        <v>2235</v>
      </c>
    </row>
    <row r="256" ht="12">
      <c r="A256" s="1" t="s">
        <v>2392</v>
      </c>
    </row>
    <row r="257" ht="12">
      <c r="A257" s="1" t="s">
        <v>24</v>
      </c>
    </row>
    <row r="258" ht="12">
      <c r="A258" s="1" t="s">
        <v>189</v>
      </c>
    </row>
    <row r="259" ht="12">
      <c r="A259" s="1" t="s">
        <v>354</v>
      </c>
    </row>
    <row r="260" ht="12">
      <c r="A260" s="1" t="s">
        <v>521</v>
      </c>
    </row>
    <row r="261" ht="12">
      <c r="A261" s="1" t="s">
        <v>677</v>
      </c>
    </row>
    <row r="262" ht="12">
      <c r="A262" s="1" t="s">
        <v>835</v>
      </c>
    </row>
    <row r="263" ht="12">
      <c r="A263" s="1" t="s">
        <v>991</v>
      </c>
    </row>
    <row r="264" ht="12">
      <c r="A264" s="1" t="s">
        <v>1137</v>
      </c>
    </row>
    <row r="265" ht="12">
      <c r="A265" s="1" t="s">
        <v>1295</v>
      </c>
    </row>
    <row r="266" ht="12">
      <c r="A266" s="1" t="s">
        <v>1453</v>
      </c>
    </row>
    <row r="267" ht="12">
      <c r="A267" s="1" t="s">
        <v>1606</v>
      </c>
    </row>
    <row r="268" ht="12">
      <c r="A268" s="1" t="s">
        <v>1769</v>
      </c>
    </row>
    <row r="269" ht="12">
      <c r="A269" s="1" t="s">
        <v>1924</v>
      </c>
    </row>
    <row r="270" ht="12">
      <c r="A270" s="1" t="s">
        <v>2083</v>
      </c>
    </row>
    <row r="271" ht="12">
      <c r="A271" s="1" t="s">
        <v>2238</v>
      </c>
    </row>
    <row r="272" ht="12">
      <c r="A272" s="1" t="s">
        <v>2394</v>
      </c>
    </row>
    <row r="273" spans="1:8" ht="12">
      <c r="A273" s="1" t="s">
        <v>26</v>
      </c>
      <c r="H273" s="1">
        <v>-1979</v>
      </c>
    </row>
    <row r="274" spans="1:8" ht="12">
      <c r="A274" s="1" t="s">
        <v>191</v>
      </c>
      <c r="H274" s="1">
        <v>-1979</v>
      </c>
    </row>
    <row r="275" ht="12">
      <c r="A275" s="1" t="s">
        <v>352</v>
      </c>
    </row>
    <row r="276" ht="12">
      <c r="A276" s="1" t="s">
        <v>520</v>
      </c>
    </row>
    <row r="277" spans="1:8" ht="12">
      <c r="A277" s="1" t="s">
        <v>679</v>
      </c>
      <c r="H277" s="1">
        <v>120</v>
      </c>
    </row>
    <row r="278" ht="12">
      <c r="A278" s="1" t="s">
        <v>834</v>
      </c>
    </row>
    <row r="279" ht="12">
      <c r="A279" s="1" t="s">
        <v>990</v>
      </c>
    </row>
    <row r="280" ht="12">
      <c r="A280" s="1" t="s">
        <v>1140</v>
      </c>
    </row>
    <row r="281" ht="12">
      <c r="A281" s="1" t="s">
        <v>1297</v>
      </c>
    </row>
    <row r="282" ht="12">
      <c r="A282" s="1" t="s">
        <v>1455</v>
      </c>
    </row>
    <row r="283" ht="12">
      <c r="A283" s="1" t="s">
        <v>1608</v>
      </c>
    </row>
    <row r="284" ht="12">
      <c r="A284" s="1" t="s">
        <v>1771</v>
      </c>
    </row>
    <row r="285" ht="12">
      <c r="A285" s="1" t="s">
        <v>1931</v>
      </c>
    </row>
    <row r="286" ht="12">
      <c r="A286" s="1" t="s">
        <v>2081</v>
      </c>
    </row>
    <row r="287" ht="12">
      <c r="A287" s="1" t="s">
        <v>2240</v>
      </c>
    </row>
    <row r="288" ht="12">
      <c r="A288" s="1" t="s">
        <v>2396</v>
      </c>
    </row>
    <row r="289" ht="12">
      <c r="A289" s="1" t="s">
        <v>28</v>
      </c>
    </row>
    <row r="290" ht="12">
      <c r="A290" s="1" t="s">
        <v>193</v>
      </c>
    </row>
    <row r="291" ht="12">
      <c r="A291" s="1" t="s">
        <v>355</v>
      </c>
    </row>
    <row r="292" ht="12">
      <c r="A292" s="1" t="s">
        <v>518</v>
      </c>
    </row>
    <row r="293" ht="12">
      <c r="A293" s="1" t="s">
        <v>682</v>
      </c>
    </row>
    <row r="294" ht="12">
      <c r="A294" s="1" t="s">
        <v>832</v>
      </c>
    </row>
    <row r="295" ht="12">
      <c r="A295" s="1" t="s">
        <v>988</v>
      </c>
    </row>
    <row r="296" ht="12">
      <c r="A296" s="1" t="s">
        <v>1142</v>
      </c>
    </row>
    <row r="297" ht="12">
      <c r="A297" s="1" t="s">
        <v>1299</v>
      </c>
    </row>
    <row r="298" ht="12">
      <c r="A298" s="1" t="s">
        <v>1457</v>
      </c>
    </row>
    <row r="299" ht="12">
      <c r="A299" s="1" t="s">
        <v>1610</v>
      </c>
    </row>
    <row r="300" ht="12">
      <c r="A300" s="1" t="s">
        <v>1773</v>
      </c>
    </row>
    <row r="301" ht="12">
      <c r="A301" s="1" t="s">
        <v>1934</v>
      </c>
    </row>
    <row r="302" ht="12">
      <c r="A302" s="1" t="s">
        <v>2086</v>
      </c>
    </row>
    <row r="303" ht="12">
      <c r="A303" s="1" t="s">
        <v>2242</v>
      </c>
    </row>
    <row r="304" ht="12">
      <c r="A304" s="1" t="s">
        <v>2398</v>
      </c>
    </row>
    <row r="305" ht="12">
      <c r="A305" s="1" t="s">
        <v>30</v>
      </c>
    </row>
    <row r="306" ht="12">
      <c r="A306" s="1" t="s">
        <v>195</v>
      </c>
    </row>
    <row r="307" ht="12">
      <c r="A307" s="1" t="s">
        <v>357</v>
      </c>
    </row>
    <row r="308" ht="12">
      <c r="A308" s="1" t="s">
        <v>526</v>
      </c>
    </row>
    <row r="309" ht="12">
      <c r="A309" s="1" t="s">
        <v>681</v>
      </c>
    </row>
    <row r="310" ht="12">
      <c r="A310" s="1" t="s">
        <v>837</v>
      </c>
    </row>
    <row r="311" ht="12">
      <c r="A311" s="1" t="s">
        <v>996</v>
      </c>
    </row>
    <row r="312" ht="12">
      <c r="A312" s="1" t="s">
        <v>1145</v>
      </c>
    </row>
    <row r="313" ht="12">
      <c r="A313" s="1" t="s">
        <v>1301</v>
      </c>
    </row>
    <row r="314" ht="12">
      <c r="A314" s="1" t="s">
        <v>1459</v>
      </c>
    </row>
    <row r="315" ht="12">
      <c r="A315" s="1" t="s">
        <v>1612</v>
      </c>
    </row>
    <row r="316" ht="12">
      <c r="A316" s="1" t="s">
        <v>1775</v>
      </c>
    </row>
    <row r="317" ht="12">
      <c r="A317" s="1" t="s">
        <v>1928</v>
      </c>
    </row>
    <row r="318" ht="12">
      <c r="A318" s="1" t="s">
        <v>2087</v>
      </c>
    </row>
    <row r="319" ht="12">
      <c r="A319" s="1" t="s">
        <v>2244</v>
      </c>
    </row>
    <row r="320" ht="12">
      <c r="A320" s="1" t="s">
        <v>2400</v>
      </c>
    </row>
    <row r="321" ht="12">
      <c r="A321" s="1" t="s">
        <v>32</v>
      </c>
    </row>
    <row r="322" ht="12">
      <c r="A322" s="1" t="s">
        <v>197</v>
      </c>
    </row>
    <row r="323" ht="12">
      <c r="A323" s="1" t="s">
        <v>359</v>
      </c>
    </row>
    <row r="324" ht="12">
      <c r="A324" s="1" t="s">
        <v>524</v>
      </c>
    </row>
    <row r="325" ht="12">
      <c r="A325" s="1" t="s">
        <v>684</v>
      </c>
    </row>
    <row r="326" ht="12">
      <c r="A326" s="1" t="s">
        <v>838</v>
      </c>
    </row>
    <row r="327" ht="12">
      <c r="A327" s="1" t="s">
        <v>994</v>
      </c>
    </row>
    <row r="328" ht="12">
      <c r="A328" s="1" t="s">
        <v>1148</v>
      </c>
    </row>
    <row r="329" ht="12">
      <c r="A329" s="1" t="s">
        <v>1303</v>
      </c>
    </row>
    <row r="330" ht="12">
      <c r="A330" s="1" t="s">
        <v>1461</v>
      </c>
    </row>
    <row r="331" ht="12">
      <c r="A331" s="1" t="s">
        <v>1614</v>
      </c>
    </row>
    <row r="332" ht="12">
      <c r="A332" s="1" t="s">
        <v>1777</v>
      </c>
    </row>
    <row r="333" ht="12">
      <c r="A333" s="1" t="s">
        <v>1933</v>
      </c>
    </row>
    <row r="334" ht="12">
      <c r="A334" s="1" t="s">
        <v>2089</v>
      </c>
    </row>
    <row r="335" ht="12">
      <c r="A335" s="1" t="s">
        <v>2246</v>
      </c>
    </row>
    <row r="336" ht="12">
      <c r="A336" s="1" t="s">
        <v>2402</v>
      </c>
    </row>
    <row r="337" ht="12">
      <c r="A337" s="1" t="s">
        <v>34</v>
      </c>
    </row>
    <row r="338" ht="12">
      <c r="A338" s="1" t="s">
        <v>199</v>
      </c>
    </row>
    <row r="339" ht="12">
      <c r="A339" s="1" t="s">
        <v>361</v>
      </c>
    </row>
    <row r="340" ht="12">
      <c r="A340" s="1" t="s">
        <v>527</v>
      </c>
    </row>
    <row r="341" ht="12">
      <c r="A341" s="1" t="s">
        <v>687</v>
      </c>
    </row>
    <row r="342" ht="12">
      <c r="A342" s="1" t="s">
        <v>840</v>
      </c>
    </row>
    <row r="343" ht="12">
      <c r="A343" s="1" t="s">
        <v>997</v>
      </c>
    </row>
    <row r="344" ht="12">
      <c r="A344" s="1" t="s">
        <v>1150</v>
      </c>
    </row>
    <row r="345" ht="12">
      <c r="A345" s="1" t="s">
        <v>1305</v>
      </c>
    </row>
    <row r="346" ht="12">
      <c r="A346" s="1" t="s">
        <v>1463</v>
      </c>
    </row>
    <row r="347" ht="12">
      <c r="A347" s="1" t="s">
        <v>1616</v>
      </c>
    </row>
    <row r="348" ht="12">
      <c r="A348" s="1" t="s">
        <v>1779</v>
      </c>
    </row>
    <row r="349" ht="12">
      <c r="A349" s="1" t="s">
        <v>1936</v>
      </c>
    </row>
    <row r="350" ht="12">
      <c r="A350" s="1" t="s">
        <v>2091</v>
      </c>
    </row>
    <row r="351" ht="12">
      <c r="A351" s="1" t="s">
        <v>2248</v>
      </c>
    </row>
    <row r="352" ht="12">
      <c r="A352" s="1" t="s">
        <v>2404</v>
      </c>
    </row>
    <row r="353" ht="12">
      <c r="A353" s="1" t="s">
        <v>36</v>
      </c>
    </row>
    <row r="354" ht="12">
      <c r="A354" s="1" t="s">
        <v>201</v>
      </c>
    </row>
    <row r="355" ht="12">
      <c r="A355" s="1" t="s">
        <v>363</v>
      </c>
    </row>
    <row r="356" ht="12">
      <c r="A356" s="1" t="s">
        <v>529</v>
      </c>
    </row>
    <row r="357" ht="12">
      <c r="A357" s="1" t="s">
        <v>685</v>
      </c>
    </row>
    <row r="358" ht="12">
      <c r="A358" s="1" t="s">
        <v>842</v>
      </c>
    </row>
    <row r="359" ht="12">
      <c r="A359" s="1" t="s">
        <v>999</v>
      </c>
    </row>
    <row r="360" ht="12">
      <c r="A360" s="1" t="s">
        <v>1153</v>
      </c>
    </row>
    <row r="361" ht="12">
      <c r="A361" s="1" t="s">
        <v>1307</v>
      </c>
    </row>
    <row r="362" ht="12">
      <c r="A362" s="1" t="s">
        <v>1465</v>
      </c>
    </row>
    <row r="363" ht="12">
      <c r="A363" s="1" t="s">
        <v>1618</v>
      </c>
    </row>
    <row r="364" ht="12">
      <c r="A364" s="1" t="s">
        <v>1781</v>
      </c>
    </row>
    <row r="365" ht="12">
      <c r="A365" s="1" t="s">
        <v>1937</v>
      </c>
    </row>
    <row r="366" ht="12">
      <c r="A366" s="1" t="s">
        <v>2093</v>
      </c>
    </row>
    <row r="367" ht="12">
      <c r="A367" s="1" t="s">
        <v>2250</v>
      </c>
    </row>
    <row r="368" ht="12">
      <c r="A368" s="1" t="s">
        <v>2406</v>
      </c>
    </row>
    <row r="369" ht="12">
      <c r="A369" s="1" t="s">
        <v>38</v>
      </c>
    </row>
    <row r="370" ht="12">
      <c r="A370" s="1" t="s">
        <v>203</v>
      </c>
    </row>
    <row r="371" ht="12">
      <c r="A371" s="1" t="s">
        <v>365</v>
      </c>
    </row>
    <row r="372" ht="12">
      <c r="A372" s="1" t="s">
        <v>531</v>
      </c>
    </row>
    <row r="373" ht="12">
      <c r="A373" s="1" t="s">
        <v>688</v>
      </c>
    </row>
    <row r="374" ht="12">
      <c r="A374" s="1" t="s">
        <v>844</v>
      </c>
    </row>
    <row r="375" ht="12">
      <c r="A375" s="1" t="s">
        <v>1001</v>
      </c>
    </row>
    <row r="376" ht="12">
      <c r="A376" s="1" t="s">
        <v>1156</v>
      </c>
    </row>
    <row r="377" ht="12">
      <c r="A377" s="1" t="s">
        <v>1309</v>
      </c>
    </row>
    <row r="378" ht="12">
      <c r="A378" s="1" t="s">
        <v>1467</v>
      </c>
    </row>
    <row r="379" ht="12">
      <c r="A379" s="1" t="s">
        <v>1620</v>
      </c>
    </row>
    <row r="380" ht="12">
      <c r="A380" s="1" t="s">
        <v>1783</v>
      </c>
    </row>
    <row r="381" ht="12">
      <c r="A381" s="1" t="s">
        <v>1939</v>
      </c>
    </row>
    <row r="382" ht="12">
      <c r="A382" s="1" t="s">
        <v>2095</v>
      </c>
    </row>
    <row r="383" ht="12">
      <c r="A383" s="1" t="s">
        <v>2252</v>
      </c>
    </row>
    <row r="384" ht="12">
      <c r="A384" s="1" t="s">
        <v>2408</v>
      </c>
    </row>
    <row r="385" ht="12">
      <c r="A385" s="1" t="s">
        <v>40</v>
      </c>
    </row>
    <row r="386" ht="12">
      <c r="A386" s="1" t="s">
        <v>205</v>
      </c>
    </row>
    <row r="387" ht="12">
      <c r="A387" s="1" t="s">
        <v>367</v>
      </c>
    </row>
    <row r="388" ht="12">
      <c r="A388" s="1" t="s">
        <v>533</v>
      </c>
    </row>
    <row r="389" ht="12">
      <c r="A389" s="1" t="s">
        <v>690</v>
      </c>
    </row>
    <row r="390" ht="12">
      <c r="A390" s="1" t="s">
        <v>846</v>
      </c>
    </row>
    <row r="391" ht="12">
      <c r="A391" s="1" t="s">
        <v>1003</v>
      </c>
    </row>
    <row r="392" ht="12">
      <c r="A392" s="1" t="s">
        <v>1158</v>
      </c>
    </row>
    <row r="393" ht="12">
      <c r="A393" s="1" t="s">
        <v>1311</v>
      </c>
    </row>
    <row r="394" ht="12">
      <c r="A394" s="1" t="s">
        <v>1469</v>
      </c>
    </row>
    <row r="395" ht="12">
      <c r="A395" s="1" t="s">
        <v>1622</v>
      </c>
    </row>
    <row r="396" ht="12">
      <c r="A396" s="1" t="s">
        <v>1785</v>
      </c>
    </row>
    <row r="397" ht="12">
      <c r="A397" s="1" t="s">
        <v>1941</v>
      </c>
    </row>
    <row r="398" ht="12">
      <c r="A398" s="1" t="s">
        <v>2097</v>
      </c>
    </row>
    <row r="399" ht="12">
      <c r="A399" s="1" t="s">
        <v>2254</v>
      </c>
    </row>
    <row r="400" ht="12">
      <c r="A400" s="1" t="s">
        <v>2410</v>
      </c>
    </row>
    <row r="401" ht="12">
      <c r="A401" s="1" t="s">
        <v>42</v>
      </c>
    </row>
    <row r="402" ht="12">
      <c r="A402" s="1" t="s">
        <v>207</v>
      </c>
    </row>
    <row r="403" ht="12">
      <c r="A403" s="1" t="s">
        <v>369</v>
      </c>
    </row>
    <row r="404" ht="12">
      <c r="A404" s="1" t="s">
        <v>535</v>
      </c>
    </row>
    <row r="405" ht="12">
      <c r="A405" s="1" t="s">
        <v>692</v>
      </c>
    </row>
    <row r="406" ht="12">
      <c r="A406" s="1" t="s">
        <v>848</v>
      </c>
    </row>
    <row r="407" ht="12">
      <c r="A407" s="1" t="s">
        <v>1005</v>
      </c>
    </row>
    <row r="408" ht="12">
      <c r="A408" s="1" t="s">
        <v>1160</v>
      </c>
    </row>
    <row r="409" ht="12">
      <c r="A409" s="1" t="s">
        <v>1313</v>
      </c>
    </row>
    <row r="410" ht="12">
      <c r="A410" s="1" t="s">
        <v>1471</v>
      </c>
    </row>
    <row r="411" ht="12">
      <c r="A411" s="1" t="s">
        <v>1624</v>
      </c>
    </row>
    <row r="412" ht="12">
      <c r="A412" s="1" t="s">
        <v>1787</v>
      </c>
    </row>
    <row r="413" ht="12">
      <c r="A413" s="1" t="s">
        <v>1943</v>
      </c>
    </row>
    <row r="414" ht="12">
      <c r="A414" s="1" t="s">
        <v>2099</v>
      </c>
    </row>
    <row r="415" ht="12">
      <c r="A415" s="1" t="s">
        <v>2256</v>
      </c>
    </row>
    <row r="416" ht="12">
      <c r="A416" s="1" t="s">
        <v>2412</v>
      </c>
    </row>
    <row r="417" ht="12">
      <c r="A417" s="1" t="s">
        <v>44</v>
      </c>
    </row>
    <row r="418" ht="12">
      <c r="A418" s="1" t="s">
        <v>210</v>
      </c>
    </row>
    <row r="419" ht="12">
      <c r="A419" s="1" t="s">
        <v>371</v>
      </c>
    </row>
    <row r="420" ht="12">
      <c r="A420" s="1" t="s">
        <v>537</v>
      </c>
    </row>
    <row r="421" ht="12">
      <c r="A421" s="1" t="s">
        <v>694</v>
      </c>
    </row>
    <row r="422" ht="12">
      <c r="A422" s="1" t="s">
        <v>850</v>
      </c>
    </row>
    <row r="423" ht="12">
      <c r="A423" s="1" t="s">
        <v>1007</v>
      </c>
    </row>
    <row r="424" ht="12">
      <c r="A424" s="1" t="s">
        <v>1162</v>
      </c>
    </row>
    <row r="425" ht="12">
      <c r="A425" s="1" t="s">
        <v>1315</v>
      </c>
    </row>
    <row r="426" ht="12">
      <c r="A426" s="1" t="s">
        <v>1473</v>
      </c>
    </row>
    <row r="427" ht="12">
      <c r="A427" s="1" t="s">
        <v>1626</v>
      </c>
    </row>
    <row r="428" ht="12">
      <c r="A428" s="1" t="s">
        <v>1789</v>
      </c>
    </row>
    <row r="429" ht="12">
      <c r="A429" s="1" t="s">
        <v>1945</v>
      </c>
    </row>
    <row r="430" ht="12">
      <c r="A430" s="1" t="s">
        <v>2101</v>
      </c>
    </row>
    <row r="431" ht="12">
      <c r="A431" s="1" t="s">
        <v>2258</v>
      </c>
    </row>
    <row r="432" ht="12">
      <c r="A432" s="1" t="s">
        <v>2414</v>
      </c>
    </row>
    <row r="433" ht="12">
      <c r="A433" s="1" t="s">
        <v>46</v>
      </c>
    </row>
    <row r="434" ht="12">
      <c r="A434" s="1" t="s">
        <v>212</v>
      </c>
    </row>
    <row r="435" ht="12">
      <c r="A435" s="1" t="s">
        <v>373</v>
      </c>
    </row>
    <row r="436" ht="12">
      <c r="A436" s="1" t="s">
        <v>539</v>
      </c>
    </row>
    <row r="437" ht="12">
      <c r="A437" s="1" t="s">
        <v>696</v>
      </c>
    </row>
    <row r="438" ht="12">
      <c r="A438" s="1" t="s">
        <v>852</v>
      </c>
    </row>
    <row r="439" ht="12">
      <c r="A439" s="1" t="s">
        <v>1009</v>
      </c>
    </row>
    <row r="440" ht="12">
      <c r="A440" s="1" t="s">
        <v>1164</v>
      </c>
    </row>
    <row r="441" ht="12">
      <c r="A441" s="1" t="s">
        <v>1317</v>
      </c>
    </row>
    <row r="442" ht="12">
      <c r="A442" s="1" t="s">
        <v>1475</v>
      </c>
    </row>
    <row r="443" ht="12">
      <c r="A443" s="1" t="s">
        <v>1628</v>
      </c>
    </row>
    <row r="444" ht="12">
      <c r="A444" s="1" t="s">
        <v>1791</v>
      </c>
    </row>
    <row r="445" ht="12">
      <c r="A445" s="1" t="s">
        <v>1947</v>
      </c>
    </row>
    <row r="446" ht="12">
      <c r="A446" s="1" t="s">
        <v>2103</v>
      </c>
    </row>
    <row r="447" ht="12">
      <c r="A447" s="1" t="s">
        <v>2260</v>
      </c>
    </row>
    <row r="448" ht="12">
      <c r="A448" s="1" t="s">
        <v>2416</v>
      </c>
    </row>
    <row r="449" ht="12">
      <c r="A449" s="1" t="s">
        <v>48</v>
      </c>
    </row>
    <row r="450" ht="12">
      <c r="A450" s="1" t="s">
        <v>214</v>
      </c>
    </row>
    <row r="451" ht="12">
      <c r="A451" s="1" t="s">
        <v>375</v>
      </c>
    </row>
    <row r="452" ht="12">
      <c r="A452" s="1" t="s">
        <v>541</v>
      </c>
    </row>
    <row r="453" ht="12">
      <c r="A453" s="1" t="s">
        <v>698</v>
      </c>
    </row>
    <row r="454" ht="12">
      <c r="A454" s="1" t="s">
        <v>854</v>
      </c>
    </row>
    <row r="455" ht="12">
      <c r="A455" s="1" t="s">
        <v>1011</v>
      </c>
    </row>
    <row r="456" ht="12">
      <c r="A456" s="1" t="s">
        <v>1166</v>
      </c>
    </row>
    <row r="457" ht="12">
      <c r="A457" s="1" t="s">
        <v>1319</v>
      </c>
    </row>
    <row r="458" ht="12">
      <c r="A458" s="1" t="s">
        <v>1477</v>
      </c>
    </row>
    <row r="459" ht="12">
      <c r="A459" s="1" t="s">
        <v>1630</v>
      </c>
    </row>
    <row r="460" ht="12">
      <c r="A460" s="1" t="s">
        <v>1793</v>
      </c>
    </row>
    <row r="461" ht="12">
      <c r="A461" s="1" t="s">
        <v>1949</v>
      </c>
    </row>
    <row r="462" ht="12">
      <c r="A462" s="1" t="s">
        <v>2105</v>
      </c>
    </row>
    <row r="463" ht="12">
      <c r="A463" s="1" t="s">
        <v>2262</v>
      </c>
    </row>
    <row r="464" ht="12">
      <c r="A464" s="1" t="s">
        <v>2418</v>
      </c>
    </row>
    <row r="465" ht="12">
      <c r="A465" s="1" t="s">
        <v>50</v>
      </c>
    </row>
    <row r="466" ht="12">
      <c r="A466" s="1" t="s">
        <v>216</v>
      </c>
    </row>
    <row r="467" ht="12">
      <c r="A467" s="1" t="s">
        <v>377</v>
      </c>
    </row>
    <row r="468" ht="12">
      <c r="A468" s="1" t="s">
        <v>543</v>
      </c>
    </row>
    <row r="469" ht="12">
      <c r="A469" s="1" t="s">
        <v>700</v>
      </c>
    </row>
    <row r="470" ht="12">
      <c r="A470" s="1" t="s">
        <v>856</v>
      </c>
    </row>
    <row r="471" ht="12">
      <c r="A471" s="1" t="s">
        <v>1013</v>
      </c>
    </row>
    <row r="472" ht="12">
      <c r="A472" s="1" t="s">
        <v>1168</v>
      </c>
    </row>
    <row r="473" ht="12">
      <c r="A473" s="1" t="s">
        <v>1321</v>
      </c>
    </row>
    <row r="474" ht="12">
      <c r="A474" s="1" t="s">
        <v>1479</v>
      </c>
    </row>
    <row r="475" ht="12">
      <c r="A475" s="1" t="s">
        <v>1632</v>
      </c>
    </row>
    <row r="476" ht="12">
      <c r="A476" s="1" t="s">
        <v>1795</v>
      </c>
    </row>
    <row r="477" ht="12">
      <c r="A477" s="1" t="s">
        <v>1951</v>
      </c>
    </row>
    <row r="478" ht="12">
      <c r="A478" s="1" t="s">
        <v>2107</v>
      </c>
    </row>
    <row r="479" ht="12">
      <c r="A479" s="1" t="s">
        <v>2264</v>
      </c>
    </row>
    <row r="480" ht="12">
      <c r="A480" s="1" t="s">
        <v>2420</v>
      </c>
    </row>
    <row r="481" ht="12">
      <c r="A481" s="1" t="s">
        <v>52</v>
      </c>
    </row>
    <row r="482" ht="12">
      <c r="A482" s="1" t="s">
        <v>218</v>
      </c>
    </row>
    <row r="483" ht="12">
      <c r="A483" s="1" t="s">
        <v>379</v>
      </c>
    </row>
    <row r="484" ht="12">
      <c r="A484" s="1" t="s">
        <v>545</v>
      </c>
    </row>
    <row r="485" ht="12">
      <c r="A485" s="1" t="s">
        <v>702</v>
      </c>
    </row>
    <row r="486" ht="12">
      <c r="A486" s="1" t="s">
        <v>858</v>
      </c>
    </row>
    <row r="487" ht="12">
      <c r="A487" s="1" t="s">
        <v>1015</v>
      </c>
    </row>
    <row r="488" ht="12">
      <c r="A488" s="1" t="s">
        <v>1170</v>
      </c>
    </row>
    <row r="489" ht="12">
      <c r="A489" s="1" t="s">
        <v>1323</v>
      </c>
    </row>
    <row r="490" ht="12">
      <c r="A490" s="1" t="s">
        <v>1481</v>
      </c>
    </row>
    <row r="491" ht="12">
      <c r="A491" s="1" t="s">
        <v>1634</v>
      </c>
    </row>
    <row r="492" ht="12">
      <c r="A492" s="1" t="s">
        <v>1797</v>
      </c>
    </row>
    <row r="493" ht="12">
      <c r="A493" s="1" t="s">
        <v>1953</v>
      </c>
    </row>
    <row r="494" ht="12">
      <c r="A494" s="1" t="s">
        <v>2109</v>
      </c>
    </row>
    <row r="495" ht="12">
      <c r="A495" s="1" t="s">
        <v>2266</v>
      </c>
    </row>
    <row r="496" ht="12">
      <c r="A496" s="1" t="s">
        <v>2422</v>
      </c>
    </row>
    <row r="497" ht="12">
      <c r="A497" s="1" t="s">
        <v>54</v>
      </c>
    </row>
    <row r="498" ht="12">
      <c r="A498" s="1" t="s">
        <v>220</v>
      </c>
    </row>
    <row r="499" ht="12">
      <c r="A499" s="1" t="s">
        <v>381</v>
      </c>
    </row>
    <row r="500" ht="12">
      <c r="A500" s="1" t="s">
        <v>547</v>
      </c>
    </row>
    <row r="501" ht="12">
      <c r="A501" s="1" t="s">
        <v>704</v>
      </c>
    </row>
    <row r="502" ht="12">
      <c r="A502" s="1" t="s">
        <v>860</v>
      </c>
    </row>
    <row r="503" ht="12">
      <c r="A503" s="1" t="s">
        <v>1017</v>
      </c>
    </row>
    <row r="504" ht="12">
      <c r="A504" s="1" t="s">
        <v>1172</v>
      </c>
    </row>
    <row r="505" ht="12">
      <c r="A505" s="1" t="s">
        <v>1325</v>
      </c>
    </row>
    <row r="506" ht="12">
      <c r="A506" s="1" t="s">
        <v>1483</v>
      </c>
    </row>
    <row r="507" ht="12">
      <c r="A507" s="1" t="s">
        <v>1636</v>
      </c>
    </row>
    <row r="508" ht="12">
      <c r="A508" s="1" t="s">
        <v>1799</v>
      </c>
    </row>
    <row r="509" ht="12">
      <c r="A509" s="1" t="s">
        <v>1955</v>
      </c>
    </row>
    <row r="510" ht="12">
      <c r="A510" s="1" t="s">
        <v>2111</v>
      </c>
    </row>
    <row r="511" ht="12">
      <c r="A511" s="1" t="s">
        <v>2268</v>
      </c>
    </row>
    <row r="512" ht="12">
      <c r="A512" s="1" t="s">
        <v>2424</v>
      </c>
    </row>
    <row r="513" ht="12">
      <c r="A513" s="1" t="s">
        <v>56</v>
      </c>
    </row>
    <row r="514" ht="12">
      <c r="A514" s="1" t="s">
        <v>222</v>
      </c>
    </row>
    <row r="515" ht="12">
      <c r="A515" s="1" t="s">
        <v>383</v>
      </c>
    </row>
    <row r="516" ht="12">
      <c r="A516" s="1" t="s">
        <v>549</v>
      </c>
    </row>
    <row r="517" ht="12">
      <c r="A517" s="1" t="s">
        <v>706</v>
      </c>
    </row>
    <row r="518" ht="12">
      <c r="A518" s="1" t="s">
        <v>862</v>
      </c>
    </row>
    <row r="519" ht="12">
      <c r="A519" s="1" t="s">
        <v>1019</v>
      </c>
    </row>
    <row r="520" ht="12">
      <c r="A520" s="1" t="s">
        <v>1174</v>
      </c>
    </row>
    <row r="521" ht="12">
      <c r="A521" s="1" t="s">
        <v>1327</v>
      </c>
    </row>
    <row r="522" ht="12">
      <c r="A522" s="1" t="s">
        <v>1485</v>
      </c>
    </row>
    <row r="523" ht="12">
      <c r="A523" s="1" t="s">
        <v>1638</v>
      </c>
    </row>
    <row r="524" ht="12">
      <c r="A524" s="1" t="s">
        <v>1801</v>
      </c>
    </row>
    <row r="525" ht="12">
      <c r="A525" s="1" t="s">
        <v>1957</v>
      </c>
    </row>
    <row r="526" ht="12">
      <c r="A526" s="1" t="s">
        <v>2113</v>
      </c>
    </row>
    <row r="527" ht="12">
      <c r="A527" s="1" t="s">
        <v>2270</v>
      </c>
    </row>
    <row r="528" ht="12">
      <c r="A528" s="1" t="s">
        <v>2426</v>
      </c>
    </row>
    <row r="529" ht="12">
      <c r="A529" s="1" t="s">
        <v>58</v>
      </c>
    </row>
    <row r="530" ht="12">
      <c r="A530" s="1" t="s">
        <v>224</v>
      </c>
    </row>
    <row r="531" ht="12">
      <c r="A531" s="1" t="s">
        <v>385</v>
      </c>
    </row>
    <row r="532" ht="12">
      <c r="A532" s="1" t="s">
        <v>551</v>
      </c>
    </row>
    <row r="533" ht="12">
      <c r="A533" s="1" t="s">
        <v>708</v>
      </c>
    </row>
    <row r="534" ht="12">
      <c r="A534" s="1" t="s">
        <v>864</v>
      </c>
    </row>
    <row r="535" ht="12">
      <c r="A535" s="1" t="s">
        <v>1021</v>
      </c>
    </row>
    <row r="536" ht="12">
      <c r="A536" s="1" t="s">
        <v>1176</v>
      </c>
    </row>
    <row r="537" ht="12">
      <c r="A537" s="1" t="s">
        <v>1329</v>
      </c>
    </row>
    <row r="538" ht="12">
      <c r="A538" s="1" t="s">
        <v>1487</v>
      </c>
    </row>
    <row r="539" ht="12">
      <c r="A539" s="1" t="s">
        <v>1640</v>
      </c>
    </row>
    <row r="540" ht="12">
      <c r="A540" s="1" t="s">
        <v>1803</v>
      </c>
    </row>
    <row r="541" ht="12">
      <c r="A541" s="1" t="s">
        <v>1959</v>
      </c>
    </row>
    <row r="542" ht="12">
      <c r="A542" s="1" t="s">
        <v>2115</v>
      </c>
    </row>
    <row r="543" ht="12">
      <c r="A543" s="1" t="s">
        <v>2272</v>
      </c>
    </row>
    <row r="544" ht="12">
      <c r="A544" s="1" t="s">
        <v>2428</v>
      </c>
    </row>
    <row r="545" ht="12">
      <c r="A545" s="1" t="s">
        <v>60</v>
      </c>
    </row>
    <row r="546" ht="12">
      <c r="A546" s="1" t="s">
        <v>226</v>
      </c>
    </row>
    <row r="547" ht="12">
      <c r="A547" s="1" t="s">
        <v>387</v>
      </c>
    </row>
    <row r="548" ht="12">
      <c r="A548" s="1" t="s">
        <v>553</v>
      </c>
    </row>
    <row r="549" ht="12">
      <c r="A549" s="1" t="s">
        <v>710</v>
      </c>
    </row>
    <row r="550" ht="12">
      <c r="A550" s="1" t="s">
        <v>866</v>
      </c>
    </row>
    <row r="551" ht="12">
      <c r="A551" s="1" t="s">
        <v>1023</v>
      </c>
    </row>
    <row r="552" ht="12">
      <c r="A552" s="1" t="s">
        <v>1178</v>
      </c>
    </row>
    <row r="553" ht="12">
      <c r="A553" s="1" t="s">
        <v>1331</v>
      </c>
    </row>
    <row r="554" ht="12">
      <c r="A554" s="1" t="s">
        <v>1489</v>
      </c>
    </row>
    <row r="555" ht="12">
      <c r="A555" s="1" t="s">
        <v>1642</v>
      </c>
    </row>
    <row r="556" ht="12">
      <c r="A556" s="1" t="s">
        <v>1805</v>
      </c>
    </row>
    <row r="557" ht="12">
      <c r="A557" s="1" t="s">
        <v>1961</v>
      </c>
    </row>
    <row r="558" ht="12">
      <c r="A558" s="1" t="s">
        <v>2117</v>
      </c>
    </row>
    <row r="559" ht="12">
      <c r="A559" s="1" t="s">
        <v>2274</v>
      </c>
    </row>
    <row r="560" ht="12">
      <c r="A560" s="1" t="s">
        <v>2430</v>
      </c>
    </row>
    <row r="561" ht="12">
      <c r="A561" s="1" t="s">
        <v>62</v>
      </c>
    </row>
    <row r="562" ht="12">
      <c r="A562" s="1" t="s">
        <v>228</v>
      </c>
    </row>
    <row r="563" ht="12">
      <c r="A563" s="1" t="s">
        <v>389</v>
      </c>
    </row>
    <row r="564" ht="12">
      <c r="A564" s="1" t="s">
        <v>555</v>
      </c>
    </row>
    <row r="565" ht="12">
      <c r="A565" s="1" t="s">
        <v>712</v>
      </c>
    </row>
    <row r="566" ht="12">
      <c r="A566" s="1" t="s">
        <v>868</v>
      </c>
    </row>
    <row r="567" ht="12">
      <c r="A567" s="1" t="s">
        <v>1025</v>
      </c>
    </row>
    <row r="568" ht="12">
      <c r="A568" s="1" t="s">
        <v>1180</v>
      </c>
    </row>
    <row r="569" ht="12">
      <c r="A569" s="1" t="s">
        <v>1333</v>
      </c>
    </row>
    <row r="570" ht="12">
      <c r="A570" s="1" t="s">
        <v>1491</v>
      </c>
    </row>
    <row r="571" ht="12">
      <c r="A571" s="1" t="s">
        <v>1644</v>
      </c>
    </row>
    <row r="572" ht="12">
      <c r="A572" s="1" t="s">
        <v>1807</v>
      </c>
    </row>
    <row r="573" ht="12">
      <c r="A573" s="1" t="s">
        <v>1963</v>
      </c>
    </row>
    <row r="574" ht="12">
      <c r="A574" s="1" t="s">
        <v>2119</v>
      </c>
    </row>
    <row r="575" ht="12">
      <c r="A575" s="1" t="s">
        <v>2276</v>
      </c>
    </row>
    <row r="576" ht="12">
      <c r="A576" s="1" t="s">
        <v>2432</v>
      </c>
    </row>
    <row r="577" ht="12">
      <c r="A577" s="1" t="s">
        <v>64</v>
      </c>
    </row>
    <row r="578" ht="12">
      <c r="A578" s="1" t="s">
        <v>230</v>
      </c>
    </row>
    <row r="579" ht="12">
      <c r="A579" s="1" t="s">
        <v>391</v>
      </c>
    </row>
    <row r="580" ht="12">
      <c r="A580" s="1" t="s">
        <v>557</v>
      </c>
    </row>
    <row r="581" ht="12">
      <c r="A581" s="1" t="s">
        <v>157</v>
      </c>
    </row>
    <row r="582" ht="12">
      <c r="A582" s="1" t="s">
        <v>870</v>
      </c>
    </row>
    <row r="583" ht="12">
      <c r="A583" s="1" t="s">
        <v>1027</v>
      </c>
    </row>
    <row r="584" ht="12">
      <c r="A584" s="1" t="s">
        <v>1182</v>
      </c>
    </row>
    <row r="585" ht="12">
      <c r="A585" s="1" t="s">
        <v>1335</v>
      </c>
    </row>
    <row r="586" ht="12">
      <c r="A586" s="1" t="s">
        <v>1493</v>
      </c>
    </row>
    <row r="587" ht="12">
      <c r="A587" s="1" t="s">
        <v>1646</v>
      </c>
    </row>
    <row r="588" ht="12">
      <c r="A588" s="1" t="s">
        <v>1809</v>
      </c>
    </row>
    <row r="589" ht="12">
      <c r="A589" s="1" t="s">
        <v>1965</v>
      </c>
    </row>
    <row r="590" ht="12">
      <c r="A590" s="1" t="s">
        <v>2121</v>
      </c>
    </row>
    <row r="591" ht="12">
      <c r="A591" s="1" t="s">
        <v>2278</v>
      </c>
    </row>
    <row r="592" ht="12">
      <c r="A592" s="1" t="s">
        <v>2434</v>
      </c>
    </row>
    <row r="593" ht="12">
      <c r="A593" s="1" t="s">
        <v>66</v>
      </c>
    </row>
    <row r="594" ht="12">
      <c r="A594" s="1" t="s">
        <v>232</v>
      </c>
    </row>
    <row r="595" ht="12">
      <c r="A595" s="1" t="s">
        <v>393</v>
      </c>
    </row>
    <row r="596" ht="12">
      <c r="A596" s="1" t="s">
        <v>559</v>
      </c>
    </row>
    <row r="597" ht="12">
      <c r="A597" s="1" t="s">
        <v>715</v>
      </c>
    </row>
    <row r="598" ht="12">
      <c r="A598" s="1" t="s">
        <v>872</v>
      </c>
    </row>
    <row r="599" ht="12">
      <c r="A599" s="1" t="s">
        <v>1029</v>
      </c>
    </row>
    <row r="600" ht="12">
      <c r="A600" s="1" t="s">
        <v>1184</v>
      </c>
    </row>
    <row r="601" ht="12">
      <c r="A601" s="1" t="s">
        <v>1337</v>
      </c>
    </row>
    <row r="602" ht="12">
      <c r="A602" s="1" t="s">
        <v>1495</v>
      </c>
    </row>
    <row r="603" ht="12">
      <c r="A603" s="1" t="s">
        <v>1648</v>
      </c>
    </row>
    <row r="604" ht="12">
      <c r="A604" s="1" t="s">
        <v>1811</v>
      </c>
    </row>
    <row r="605" ht="12">
      <c r="A605" s="1" t="s">
        <v>1967</v>
      </c>
    </row>
    <row r="606" ht="12">
      <c r="A606" s="1" t="s">
        <v>2123</v>
      </c>
    </row>
    <row r="607" ht="12">
      <c r="A607" s="1" t="s">
        <v>2280</v>
      </c>
    </row>
    <row r="608" ht="12">
      <c r="A608" s="1" t="s">
        <v>2436</v>
      </c>
    </row>
    <row r="609" ht="12">
      <c r="A609" s="1" t="s">
        <v>68</v>
      </c>
    </row>
    <row r="610" ht="12">
      <c r="A610" s="1" t="s">
        <v>234</v>
      </c>
    </row>
    <row r="611" ht="12">
      <c r="A611" s="1" t="s">
        <v>395</v>
      </c>
    </row>
    <row r="612" ht="12">
      <c r="A612" s="1" t="s">
        <v>561</v>
      </c>
    </row>
    <row r="613" ht="12">
      <c r="A613" s="1" t="s">
        <v>717</v>
      </c>
    </row>
    <row r="614" ht="12">
      <c r="A614" s="1" t="s">
        <v>874</v>
      </c>
    </row>
    <row r="615" ht="12">
      <c r="A615" s="1" t="s">
        <v>1031</v>
      </c>
    </row>
    <row r="616" ht="12">
      <c r="A616" s="1" t="s">
        <v>1186</v>
      </c>
    </row>
    <row r="617" ht="12">
      <c r="A617" s="1" t="s">
        <v>1339</v>
      </c>
    </row>
    <row r="618" ht="12">
      <c r="A618" s="1" t="s">
        <v>1497</v>
      </c>
    </row>
    <row r="619" ht="12">
      <c r="A619" s="1" t="s">
        <v>1650</v>
      </c>
    </row>
    <row r="620" ht="12">
      <c r="A620" s="1" t="s">
        <v>1813</v>
      </c>
    </row>
    <row r="621" ht="12">
      <c r="A621" s="1" t="s">
        <v>1969</v>
      </c>
    </row>
    <row r="622" ht="12">
      <c r="A622" s="1" t="s">
        <v>2125</v>
      </c>
    </row>
    <row r="623" ht="12">
      <c r="A623" s="1" t="s">
        <v>2282</v>
      </c>
    </row>
    <row r="624" ht="12">
      <c r="A624" s="1" t="s">
        <v>2438</v>
      </c>
    </row>
    <row r="625" ht="12">
      <c r="A625" s="1" t="s">
        <v>70</v>
      </c>
    </row>
    <row r="626" ht="12">
      <c r="A626" s="1" t="s">
        <v>236</v>
      </c>
    </row>
    <row r="627" ht="12">
      <c r="A627" s="1" t="s">
        <v>397</v>
      </c>
    </row>
    <row r="628" ht="12">
      <c r="A628" s="1" t="s">
        <v>563</v>
      </c>
    </row>
    <row r="629" ht="12">
      <c r="A629" s="1" t="s">
        <v>719</v>
      </c>
    </row>
    <row r="630" ht="12">
      <c r="A630" s="1" t="s">
        <v>876</v>
      </c>
    </row>
    <row r="631" ht="12">
      <c r="A631" s="1" t="s">
        <v>1033</v>
      </c>
    </row>
    <row r="632" ht="12">
      <c r="A632" s="1" t="s">
        <v>1188</v>
      </c>
    </row>
    <row r="633" ht="12">
      <c r="A633" s="1" t="s">
        <v>1341</v>
      </c>
    </row>
    <row r="634" ht="12">
      <c r="A634" s="1" t="s">
        <v>1499</v>
      </c>
    </row>
    <row r="635" ht="12">
      <c r="A635" s="1" t="s">
        <v>1652</v>
      </c>
    </row>
    <row r="636" ht="12">
      <c r="A636" s="1" t="s">
        <v>1815</v>
      </c>
    </row>
    <row r="637" ht="12">
      <c r="A637" s="1" t="s">
        <v>1971</v>
      </c>
    </row>
    <row r="638" ht="12">
      <c r="A638" s="1" t="s">
        <v>2127</v>
      </c>
    </row>
    <row r="639" ht="12">
      <c r="A639" s="1" t="s">
        <v>2284</v>
      </c>
    </row>
    <row r="640" ht="12">
      <c r="A640" s="1" t="s">
        <v>2440</v>
      </c>
    </row>
    <row r="641" ht="12">
      <c r="A641" s="1" t="s">
        <v>72</v>
      </c>
    </row>
    <row r="642" ht="12">
      <c r="A642" s="1" t="s">
        <v>238</v>
      </c>
    </row>
    <row r="643" ht="12">
      <c r="A643" s="1" t="s">
        <v>399</v>
      </c>
    </row>
    <row r="644" ht="12">
      <c r="A644" s="1" t="s">
        <v>565</v>
      </c>
    </row>
    <row r="645" ht="12">
      <c r="A645" s="1" t="s">
        <v>721</v>
      </c>
    </row>
    <row r="646" ht="12">
      <c r="A646" s="1" t="s">
        <v>878</v>
      </c>
    </row>
    <row r="647" ht="12">
      <c r="A647" s="1" t="s">
        <v>1035</v>
      </c>
    </row>
    <row r="648" ht="12">
      <c r="A648" s="1" t="s">
        <v>1190</v>
      </c>
    </row>
    <row r="649" ht="12">
      <c r="A649" s="1" t="s">
        <v>1343</v>
      </c>
    </row>
    <row r="650" ht="12">
      <c r="A650" s="1" t="s">
        <v>1501</v>
      </c>
    </row>
    <row r="651" ht="12">
      <c r="A651" s="1" t="s">
        <v>1654</v>
      </c>
    </row>
    <row r="652" ht="12">
      <c r="A652" s="1" t="s">
        <v>1817</v>
      </c>
    </row>
    <row r="653" ht="12">
      <c r="A653" s="1" t="s">
        <v>1973</v>
      </c>
    </row>
    <row r="654" ht="12">
      <c r="A654" s="1" t="s">
        <v>2129</v>
      </c>
    </row>
    <row r="655" ht="12">
      <c r="A655" s="1" t="s">
        <v>2286</v>
      </c>
    </row>
    <row r="656" ht="12">
      <c r="A656" s="1" t="s">
        <v>2442</v>
      </c>
    </row>
    <row r="657" ht="12">
      <c r="A657" s="1" t="s">
        <v>74</v>
      </c>
    </row>
    <row r="658" ht="12">
      <c r="A658" s="1" t="s">
        <v>240</v>
      </c>
    </row>
    <row r="659" ht="12">
      <c r="A659" s="1" t="s">
        <v>401</v>
      </c>
    </row>
    <row r="660" ht="12">
      <c r="A660" s="1" t="s">
        <v>567</v>
      </c>
    </row>
    <row r="661" ht="12">
      <c r="A661" s="1" t="s">
        <v>723</v>
      </c>
    </row>
    <row r="662" ht="12">
      <c r="A662" s="1" t="s">
        <v>880</v>
      </c>
    </row>
    <row r="663" ht="12">
      <c r="A663" s="1" t="s">
        <v>1037</v>
      </c>
    </row>
    <row r="664" ht="12">
      <c r="A664" s="1" t="s">
        <v>1192</v>
      </c>
    </row>
    <row r="665" ht="12">
      <c r="A665" s="1" t="s">
        <v>1345</v>
      </c>
    </row>
    <row r="666" ht="12">
      <c r="A666" s="1" t="s">
        <v>1503</v>
      </c>
    </row>
    <row r="667" ht="12">
      <c r="A667" s="1" t="s">
        <v>1656</v>
      </c>
    </row>
    <row r="668" ht="12">
      <c r="A668" s="1" t="s">
        <v>1819</v>
      </c>
    </row>
    <row r="669" ht="12">
      <c r="A669" s="1" t="s">
        <v>1975</v>
      </c>
    </row>
    <row r="670" ht="12">
      <c r="A670" s="1" t="s">
        <v>2131</v>
      </c>
    </row>
    <row r="671" ht="12">
      <c r="A671" s="1" t="s">
        <v>2288</v>
      </c>
    </row>
    <row r="672" ht="12">
      <c r="A672" s="1" t="s">
        <v>2444</v>
      </c>
    </row>
    <row r="673" ht="12">
      <c r="A673" s="1" t="s">
        <v>76</v>
      </c>
    </row>
    <row r="674" ht="12">
      <c r="A674" s="1" t="s">
        <v>242</v>
      </c>
    </row>
    <row r="675" ht="12">
      <c r="A675" s="1" t="s">
        <v>403</v>
      </c>
    </row>
    <row r="676" ht="12">
      <c r="A676" s="1" t="s">
        <v>569</v>
      </c>
    </row>
    <row r="677" ht="12">
      <c r="A677" s="1" t="s">
        <v>725</v>
      </c>
    </row>
    <row r="678" ht="12">
      <c r="A678" s="1" t="s">
        <v>882</v>
      </c>
    </row>
    <row r="679" ht="12">
      <c r="A679" s="1" t="s">
        <v>1039</v>
      </c>
    </row>
    <row r="680" ht="12">
      <c r="A680" s="1" t="s">
        <v>1194</v>
      </c>
    </row>
    <row r="681" ht="12">
      <c r="A681" s="1" t="s">
        <v>1347</v>
      </c>
    </row>
    <row r="682" ht="12">
      <c r="A682" s="1" t="s">
        <v>1505</v>
      </c>
    </row>
    <row r="683" ht="12">
      <c r="A683" s="1" t="s">
        <v>1658</v>
      </c>
    </row>
    <row r="684" ht="12">
      <c r="A684" s="1" t="s">
        <v>1821</v>
      </c>
    </row>
    <row r="685" ht="12">
      <c r="A685" s="1" t="s">
        <v>1977</v>
      </c>
    </row>
    <row r="686" ht="12">
      <c r="A686" s="1" t="s">
        <v>2133</v>
      </c>
    </row>
    <row r="687" ht="12">
      <c r="A687" s="1" t="s">
        <v>2290</v>
      </c>
    </row>
    <row r="688" ht="12">
      <c r="A688" s="1" t="s">
        <v>2446</v>
      </c>
    </row>
    <row r="689" ht="12">
      <c r="A689" s="1" t="s">
        <v>78</v>
      </c>
    </row>
    <row r="690" ht="12">
      <c r="A690" s="1" t="s">
        <v>244</v>
      </c>
    </row>
    <row r="691" ht="12">
      <c r="A691" s="1" t="s">
        <v>405</v>
      </c>
    </row>
    <row r="692" ht="12">
      <c r="A692" s="1" t="s">
        <v>571</v>
      </c>
    </row>
    <row r="693" ht="12">
      <c r="A693" s="1" t="s">
        <v>727</v>
      </c>
    </row>
    <row r="694" ht="12">
      <c r="A694" s="1" t="s">
        <v>884</v>
      </c>
    </row>
    <row r="695" ht="12">
      <c r="A695" s="1" t="s">
        <v>1041</v>
      </c>
    </row>
    <row r="696" ht="12">
      <c r="A696" s="1" t="s">
        <v>1196</v>
      </c>
    </row>
    <row r="697" ht="12">
      <c r="A697" s="1" t="s">
        <v>1349</v>
      </c>
    </row>
    <row r="698" ht="12">
      <c r="A698" s="1" t="s">
        <v>1507</v>
      </c>
    </row>
    <row r="699" ht="12">
      <c r="A699" s="1" t="s">
        <v>1660</v>
      </c>
    </row>
    <row r="700" ht="12">
      <c r="A700" s="1" t="s">
        <v>1823</v>
      </c>
    </row>
    <row r="701" ht="12">
      <c r="A701" s="1" t="s">
        <v>1979</v>
      </c>
    </row>
    <row r="702" ht="12">
      <c r="A702" s="1" t="s">
        <v>2135</v>
      </c>
    </row>
    <row r="703" ht="12">
      <c r="A703" s="1" t="s">
        <v>2292</v>
      </c>
    </row>
    <row r="704" ht="12">
      <c r="A704" s="1" t="s">
        <v>2448</v>
      </c>
    </row>
    <row r="705" ht="12">
      <c r="A705" s="1" t="s">
        <v>80</v>
      </c>
    </row>
    <row r="706" ht="12">
      <c r="A706" s="1" t="s">
        <v>246</v>
      </c>
    </row>
    <row r="707" ht="12">
      <c r="A707" s="1" t="s">
        <v>407</v>
      </c>
    </row>
    <row r="708" ht="12">
      <c r="A708" s="1" t="s">
        <v>573</v>
      </c>
    </row>
    <row r="709" ht="12">
      <c r="A709" s="1" t="s">
        <v>729</v>
      </c>
    </row>
    <row r="710" ht="12">
      <c r="A710" s="1" t="s">
        <v>886</v>
      </c>
    </row>
    <row r="711" ht="12">
      <c r="A711" s="1" t="s">
        <v>1043</v>
      </c>
    </row>
    <row r="712" ht="12">
      <c r="A712" s="1" t="s">
        <v>1198</v>
      </c>
    </row>
    <row r="713" ht="12">
      <c r="A713" s="1" t="s">
        <v>1351</v>
      </c>
    </row>
    <row r="714" ht="12">
      <c r="A714" s="1" t="s">
        <v>1509</v>
      </c>
    </row>
    <row r="715" ht="12">
      <c r="A715" s="1" t="s">
        <v>1662</v>
      </c>
    </row>
    <row r="716" ht="12">
      <c r="A716" s="1" t="s">
        <v>1825</v>
      </c>
    </row>
    <row r="717" ht="12">
      <c r="A717" s="1" t="s">
        <v>1981</v>
      </c>
    </row>
    <row r="718" ht="12">
      <c r="A718" s="1" t="s">
        <v>2137</v>
      </c>
    </row>
    <row r="719" ht="12">
      <c r="A719" s="1" t="s">
        <v>2294</v>
      </c>
    </row>
    <row r="720" ht="12">
      <c r="A720" s="1" t="s">
        <v>2450</v>
      </c>
    </row>
    <row r="721" ht="12">
      <c r="A721" s="1" t="s">
        <v>82</v>
      </c>
    </row>
    <row r="722" ht="12">
      <c r="A722" s="1" t="s">
        <v>248</v>
      </c>
    </row>
    <row r="723" ht="12">
      <c r="A723" s="1" t="s">
        <v>409</v>
      </c>
    </row>
    <row r="724" ht="12">
      <c r="A724" s="1" t="s">
        <v>575</v>
      </c>
    </row>
    <row r="725" ht="12">
      <c r="A725" s="1" t="s">
        <v>731</v>
      </c>
    </row>
    <row r="726" ht="12">
      <c r="A726" s="1" t="s">
        <v>888</v>
      </c>
    </row>
    <row r="727" ht="12">
      <c r="A727" s="1" t="s">
        <v>1045</v>
      </c>
    </row>
    <row r="728" ht="12">
      <c r="A728" s="1" t="s">
        <v>1200</v>
      </c>
    </row>
    <row r="729" ht="12">
      <c r="A729" s="1" t="s">
        <v>1353</v>
      </c>
    </row>
    <row r="730" ht="12">
      <c r="A730" s="1" t="s">
        <v>1511</v>
      </c>
    </row>
    <row r="731" ht="12">
      <c r="A731" s="1" t="s">
        <v>1664</v>
      </c>
    </row>
    <row r="732" ht="12">
      <c r="A732" s="1" t="s">
        <v>1827</v>
      </c>
    </row>
    <row r="733" ht="12">
      <c r="A733" s="1" t="s">
        <v>1983</v>
      </c>
    </row>
    <row r="734" ht="12">
      <c r="A734" s="1" t="s">
        <v>2139</v>
      </c>
    </row>
    <row r="735" ht="12">
      <c r="A735" s="1" t="s">
        <v>2296</v>
      </c>
    </row>
    <row r="736" ht="12">
      <c r="A736" s="1" t="s">
        <v>2452</v>
      </c>
    </row>
    <row r="737" ht="12">
      <c r="A737" s="1" t="s">
        <v>84</v>
      </c>
    </row>
    <row r="738" ht="12">
      <c r="A738" s="1" t="s">
        <v>250</v>
      </c>
    </row>
    <row r="739" ht="12">
      <c r="A739" s="1" t="s">
        <v>411</v>
      </c>
    </row>
    <row r="740" ht="12">
      <c r="A740" s="1" t="s">
        <v>577</v>
      </c>
    </row>
    <row r="741" ht="12">
      <c r="A741" s="1" t="s">
        <v>733</v>
      </c>
    </row>
    <row r="742" ht="12">
      <c r="A742" s="1" t="s">
        <v>890</v>
      </c>
    </row>
    <row r="743" ht="12">
      <c r="A743" s="1" t="s">
        <v>1047</v>
      </c>
    </row>
    <row r="744" ht="12">
      <c r="A744" s="1" t="s">
        <v>1202</v>
      </c>
    </row>
    <row r="745" ht="12">
      <c r="A745" s="1" t="s">
        <v>1355</v>
      </c>
    </row>
    <row r="746" ht="12">
      <c r="A746" s="1" t="s">
        <v>1513</v>
      </c>
    </row>
    <row r="747" ht="12">
      <c r="A747" s="1" t="s">
        <v>1666</v>
      </c>
    </row>
    <row r="748" ht="12">
      <c r="A748" s="1" t="s">
        <v>1829</v>
      </c>
    </row>
    <row r="749" ht="12">
      <c r="A749" s="1" t="s">
        <v>1985</v>
      </c>
    </row>
    <row r="750" ht="12">
      <c r="A750" s="1" t="s">
        <v>2141</v>
      </c>
    </row>
    <row r="751" ht="12">
      <c r="A751" s="1" t="s">
        <v>2298</v>
      </c>
    </row>
    <row r="752" ht="12">
      <c r="A752" s="1" t="s">
        <v>2454</v>
      </c>
    </row>
    <row r="753" ht="12">
      <c r="A753" s="1" t="s">
        <v>86</v>
      </c>
    </row>
    <row r="754" ht="12">
      <c r="A754" s="1" t="s">
        <v>252</v>
      </c>
    </row>
    <row r="755" ht="12">
      <c r="A755" s="1" t="s">
        <v>413</v>
      </c>
    </row>
    <row r="756" ht="12">
      <c r="A756" s="1" t="s">
        <v>579</v>
      </c>
    </row>
    <row r="757" ht="12">
      <c r="A757" s="1" t="s">
        <v>735</v>
      </c>
    </row>
    <row r="758" ht="12">
      <c r="A758" s="1" t="s">
        <v>892</v>
      </c>
    </row>
    <row r="759" ht="12">
      <c r="A759" s="1" t="s">
        <v>1049</v>
      </c>
    </row>
    <row r="760" ht="12">
      <c r="A760" s="1" t="s">
        <v>1204</v>
      </c>
    </row>
    <row r="761" ht="12">
      <c r="A761" s="1" t="s">
        <v>1357</v>
      </c>
    </row>
    <row r="762" ht="12">
      <c r="A762" s="1" t="s">
        <v>1515</v>
      </c>
    </row>
    <row r="763" ht="12">
      <c r="A763" s="1" t="s">
        <v>1668</v>
      </c>
    </row>
    <row r="764" ht="12">
      <c r="A764" s="1" t="s">
        <v>1831</v>
      </c>
    </row>
    <row r="765" ht="12">
      <c r="A765" s="1" t="s">
        <v>1987</v>
      </c>
    </row>
    <row r="766" ht="12">
      <c r="A766" s="1" t="s">
        <v>2143</v>
      </c>
    </row>
    <row r="767" ht="12">
      <c r="A767" s="1" t="s">
        <v>2300</v>
      </c>
    </row>
    <row r="768" ht="12">
      <c r="A768" s="1" t="s">
        <v>2456</v>
      </c>
    </row>
    <row r="769" ht="12">
      <c r="A769" s="1" t="s">
        <v>88</v>
      </c>
    </row>
    <row r="770" ht="12">
      <c r="A770" s="1" t="s">
        <v>254</v>
      </c>
    </row>
    <row r="771" ht="12">
      <c r="A771" s="1" t="s">
        <v>415</v>
      </c>
    </row>
    <row r="772" ht="12">
      <c r="A772" s="1" t="s">
        <v>581</v>
      </c>
    </row>
    <row r="773" ht="12">
      <c r="A773" s="1" t="s">
        <v>737</v>
      </c>
    </row>
    <row r="774" ht="12">
      <c r="A774" s="1" t="s">
        <v>894</v>
      </c>
    </row>
    <row r="775" ht="12">
      <c r="A775" s="1" t="s">
        <v>1051</v>
      </c>
    </row>
    <row r="776" ht="12">
      <c r="A776" s="1" t="s">
        <v>1206</v>
      </c>
    </row>
    <row r="777" ht="12">
      <c r="A777" s="1" t="s">
        <v>1359</v>
      </c>
    </row>
    <row r="778" ht="12">
      <c r="A778" s="1" t="s">
        <v>1517</v>
      </c>
    </row>
    <row r="779" ht="12">
      <c r="A779" s="1" t="s">
        <v>1670</v>
      </c>
    </row>
    <row r="780" ht="12">
      <c r="A780" s="1" t="s">
        <v>1833</v>
      </c>
    </row>
    <row r="781" ht="12">
      <c r="A781" s="1" t="s">
        <v>1989</v>
      </c>
    </row>
    <row r="782" ht="12">
      <c r="A782" s="1" t="s">
        <v>2145</v>
      </c>
    </row>
    <row r="783" ht="12">
      <c r="A783" s="1" t="s">
        <v>2302</v>
      </c>
    </row>
    <row r="784" ht="12">
      <c r="A784" s="1" t="s">
        <v>2458</v>
      </c>
    </row>
    <row r="785" ht="12">
      <c r="A785" s="1" t="s">
        <v>90</v>
      </c>
    </row>
    <row r="786" ht="12">
      <c r="A786" s="1" t="s">
        <v>256</v>
      </c>
    </row>
    <row r="787" ht="12">
      <c r="A787" s="1" t="s">
        <v>417</v>
      </c>
    </row>
    <row r="788" ht="12">
      <c r="A788" s="1" t="s">
        <v>583</v>
      </c>
    </row>
    <row r="789" ht="12">
      <c r="A789" s="1" t="s">
        <v>739</v>
      </c>
    </row>
    <row r="790" ht="12">
      <c r="A790" s="1" t="s">
        <v>896</v>
      </c>
    </row>
    <row r="791" ht="12">
      <c r="A791" s="1" t="s">
        <v>1053</v>
      </c>
    </row>
    <row r="792" ht="12">
      <c r="A792" s="1" t="s">
        <v>1208</v>
      </c>
    </row>
    <row r="793" ht="12">
      <c r="A793" s="1" t="s">
        <v>1361</v>
      </c>
    </row>
    <row r="794" ht="12">
      <c r="A794" s="1" t="s">
        <v>1519</v>
      </c>
    </row>
    <row r="795" ht="12">
      <c r="A795" s="1" t="s">
        <v>1672</v>
      </c>
    </row>
    <row r="796" ht="12">
      <c r="A796" s="1" t="s">
        <v>1835</v>
      </c>
    </row>
    <row r="797" ht="12">
      <c r="A797" s="1" t="s">
        <v>1991</v>
      </c>
    </row>
    <row r="798" ht="12">
      <c r="A798" s="1" t="s">
        <v>2147</v>
      </c>
    </row>
    <row r="799" ht="12">
      <c r="A799" s="1" t="s">
        <v>2304</v>
      </c>
    </row>
    <row r="800" ht="12">
      <c r="A800" s="1" t="s">
        <v>2460</v>
      </c>
    </row>
    <row r="801" ht="12">
      <c r="A801" s="1" t="s">
        <v>92</v>
      </c>
    </row>
    <row r="802" ht="12">
      <c r="A802" s="1" t="s">
        <v>258</v>
      </c>
    </row>
    <row r="803" ht="12">
      <c r="A803" s="1" t="s">
        <v>419</v>
      </c>
    </row>
    <row r="804" ht="12">
      <c r="A804" s="1" t="s">
        <v>585</v>
      </c>
    </row>
    <row r="805" ht="12">
      <c r="A805" s="1" t="s">
        <v>741</v>
      </c>
    </row>
    <row r="806" ht="12">
      <c r="A806" s="1" t="s">
        <v>898</v>
      </c>
    </row>
    <row r="807" ht="12">
      <c r="A807" s="1" t="s">
        <v>1055</v>
      </c>
    </row>
    <row r="808" ht="12">
      <c r="A808" s="1" t="s">
        <v>1210</v>
      </c>
    </row>
    <row r="809" ht="12">
      <c r="A809" s="1" t="s">
        <v>1363</v>
      </c>
    </row>
    <row r="810" ht="12">
      <c r="A810" s="1" t="s">
        <v>1521</v>
      </c>
    </row>
    <row r="811" ht="12">
      <c r="A811" s="1" t="s">
        <v>1674</v>
      </c>
    </row>
    <row r="812" ht="12">
      <c r="A812" s="1" t="s">
        <v>1837</v>
      </c>
    </row>
    <row r="813" ht="12">
      <c r="A813" s="1" t="s">
        <v>1993</v>
      </c>
    </row>
    <row r="814" ht="12">
      <c r="A814" s="1" t="s">
        <v>2149</v>
      </c>
    </row>
    <row r="815" ht="12">
      <c r="A815" s="1" t="s">
        <v>2306</v>
      </c>
    </row>
    <row r="816" ht="12">
      <c r="A816" s="1" t="s">
        <v>2462</v>
      </c>
    </row>
    <row r="817" ht="12">
      <c r="A817" s="1" t="s">
        <v>94</v>
      </c>
    </row>
    <row r="818" ht="12">
      <c r="A818" s="1" t="s">
        <v>260</v>
      </c>
    </row>
    <row r="819" ht="12">
      <c r="A819" s="1" t="s">
        <v>421</v>
      </c>
    </row>
    <row r="820" ht="12">
      <c r="A820" s="1" t="s">
        <v>587</v>
      </c>
    </row>
    <row r="821" ht="12">
      <c r="A821" s="1" t="s">
        <v>743</v>
      </c>
    </row>
    <row r="822" ht="12">
      <c r="A822" s="1" t="s">
        <v>900</v>
      </c>
    </row>
    <row r="823" ht="12">
      <c r="A823" s="1" t="s">
        <v>1057</v>
      </c>
    </row>
    <row r="824" ht="12">
      <c r="A824" s="1" t="s">
        <v>1212</v>
      </c>
    </row>
    <row r="825" ht="12">
      <c r="A825" s="1" t="s">
        <v>1365</v>
      </c>
    </row>
    <row r="826" ht="12">
      <c r="A826" s="1" t="s">
        <v>1523</v>
      </c>
    </row>
    <row r="827" ht="12">
      <c r="A827" s="1" t="s">
        <v>1676</v>
      </c>
    </row>
    <row r="828" ht="12">
      <c r="A828" s="1" t="s">
        <v>1839</v>
      </c>
    </row>
    <row r="829" ht="12">
      <c r="A829" s="1" t="s">
        <v>1995</v>
      </c>
    </row>
    <row r="830" ht="12">
      <c r="A830" s="1" t="s">
        <v>2151</v>
      </c>
    </row>
    <row r="831" ht="12">
      <c r="A831" s="1" t="s">
        <v>2308</v>
      </c>
    </row>
    <row r="832" ht="12">
      <c r="A832" s="1" t="s">
        <v>2464</v>
      </c>
    </row>
    <row r="833" ht="12">
      <c r="A833" s="1" t="s">
        <v>96</v>
      </c>
    </row>
    <row r="834" ht="12">
      <c r="A834" s="1" t="s">
        <v>262</v>
      </c>
    </row>
    <row r="835" ht="12">
      <c r="A835" s="1" t="s">
        <v>423</v>
      </c>
    </row>
    <row r="836" ht="12">
      <c r="A836" s="1" t="s">
        <v>589</v>
      </c>
    </row>
    <row r="837" ht="12">
      <c r="A837" s="1" t="s">
        <v>745</v>
      </c>
    </row>
    <row r="838" ht="12">
      <c r="A838" s="1" t="s">
        <v>902</v>
      </c>
    </row>
    <row r="839" ht="12">
      <c r="A839" s="1" t="s">
        <v>1059</v>
      </c>
    </row>
    <row r="840" ht="12">
      <c r="A840" s="1" t="s">
        <v>1214</v>
      </c>
    </row>
    <row r="841" ht="12">
      <c r="A841" s="1" t="s">
        <v>1367</v>
      </c>
    </row>
    <row r="842" ht="12">
      <c r="A842" s="1" t="s">
        <v>1525</v>
      </c>
    </row>
    <row r="843" ht="12">
      <c r="A843" s="1" t="s">
        <v>1678</v>
      </c>
    </row>
    <row r="844" ht="12">
      <c r="A844" s="1" t="s">
        <v>1841</v>
      </c>
    </row>
    <row r="845" ht="12">
      <c r="A845" s="1" t="s">
        <v>1997</v>
      </c>
    </row>
    <row r="846" ht="12">
      <c r="A846" s="1" t="s">
        <v>2153</v>
      </c>
    </row>
    <row r="847" ht="12">
      <c r="A847" s="1" t="s">
        <v>2310</v>
      </c>
    </row>
    <row r="848" ht="12">
      <c r="A848" s="1" t="s">
        <v>2466</v>
      </c>
    </row>
    <row r="849" ht="12">
      <c r="A849" s="1" t="s">
        <v>98</v>
      </c>
    </row>
    <row r="850" ht="12">
      <c r="A850" s="1" t="s">
        <v>264</v>
      </c>
    </row>
    <row r="851" ht="12">
      <c r="A851" s="1" t="s">
        <v>425</v>
      </c>
    </row>
    <row r="852" ht="12">
      <c r="A852" s="1" t="s">
        <v>591</v>
      </c>
    </row>
    <row r="853" ht="12">
      <c r="A853" s="1" t="s">
        <v>747</v>
      </c>
    </row>
    <row r="854" ht="12">
      <c r="A854" s="1" t="s">
        <v>904</v>
      </c>
    </row>
    <row r="855" ht="12">
      <c r="A855" s="1" t="s">
        <v>1061</v>
      </c>
    </row>
    <row r="856" ht="12">
      <c r="A856" s="1" t="s">
        <v>1216</v>
      </c>
    </row>
    <row r="857" ht="12">
      <c r="A857" s="1" t="s">
        <v>1369</v>
      </c>
    </row>
    <row r="858" ht="12">
      <c r="A858" s="1" t="s">
        <v>1527</v>
      </c>
    </row>
    <row r="859" ht="12">
      <c r="A859" s="1" t="s">
        <v>1680</v>
      </c>
    </row>
    <row r="860" ht="12">
      <c r="A860" s="1" t="s">
        <v>1843</v>
      </c>
    </row>
    <row r="861" ht="12">
      <c r="A861" s="1" t="s">
        <v>1999</v>
      </c>
    </row>
    <row r="862" ht="12">
      <c r="A862" s="1" t="s">
        <v>2155</v>
      </c>
    </row>
    <row r="863" ht="12">
      <c r="A863" s="1" t="s">
        <v>2312</v>
      </c>
    </row>
    <row r="864" ht="12">
      <c r="A864" s="1" t="s">
        <v>2468</v>
      </c>
    </row>
    <row r="865" ht="12">
      <c r="A865" s="1" t="s">
        <v>100</v>
      </c>
    </row>
    <row r="866" ht="12">
      <c r="A866" s="1" t="s">
        <v>266</v>
      </c>
    </row>
    <row r="867" ht="12">
      <c r="A867" s="1" t="s">
        <v>427</v>
      </c>
    </row>
    <row r="868" ht="12">
      <c r="A868" s="1" t="s">
        <v>593</v>
      </c>
    </row>
    <row r="869" ht="12">
      <c r="A869" s="1" t="s">
        <v>749</v>
      </c>
    </row>
    <row r="870" ht="12">
      <c r="A870" s="1" t="s">
        <v>906</v>
      </c>
    </row>
    <row r="871" ht="12">
      <c r="A871" s="1" t="s">
        <v>1063</v>
      </c>
    </row>
    <row r="872" ht="12">
      <c r="A872" s="1" t="s">
        <v>1218</v>
      </c>
    </row>
    <row r="873" ht="12">
      <c r="A873" s="1" t="s">
        <v>1371</v>
      </c>
    </row>
    <row r="874" ht="12">
      <c r="A874" s="1" t="s">
        <v>1529</v>
      </c>
    </row>
    <row r="875" ht="12">
      <c r="A875" s="1" t="s">
        <v>1682</v>
      </c>
    </row>
    <row r="876" ht="12">
      <c r="A876" s="1" t="s">
        <v>1845</v>
      </c>
    </row>
    <row r="877" ht="12">
      <c r="A877" s="1" t="s">
        <v>2001</v>
      </c>
    </row>
    <row r="878" ht="12">
      <c r="A878" s="1" t="s">
        <v>2157</v>
      </c>
    </row>
    <row r="879" ht="12">
      <c r="A879" s="1" t="s">
        <v>2314</v>
      </c>
    </row>
    <row r="880" ht="12">
      <c r="A880" s="1" t="s">
        <v>2470</v>
      </c>
    </row>
    <row r="881" ht="12">
      <c r="A881" s="1" t="s">
        <v>102</v>
      </c>
    </row>
    <row r="882" ht="12">
      <c r="A882" s="1" t="s">
        <v>268</v>
      </c>
    </row>
    <row r="883" ht="12">
      <c r="A883" s="1" t="s">
        <v>429</v>
      </c>
    </row>
    <row r="884" ht="12">
      <c r="A884" s="1" t="s">
        <v>595</v>
      </c>
    </row>
    <row r="885" ht="12">
      <c r="A885" s="1" t="s">
        <v>751</v>
      </c>
    </row>
    <row r="886" ht="12">
      <c r="A886" s="1" t="s">
        <v>908</v>
      </c>
    </row>
    <row r="887" ht="12">
      <c r="A887" s="1" t="s">
        <v>1065</v>
      </c>
    </row>
    <row r="888" ht="12">
      <c r="A888" s="1" t="s">
        <v>1220</v>
      </c>
    </row>
    <row r="889" ht="12">
      <c r="A889" s="1" t="s">
        <v>1373</v>
      </c>
    </row>
    <row r="890" ht="12">
      <c r="A890" s="1" t="s">
        <v>1531</v>
      </c>
    </row>
    <row r="891" ht="12">
      <c r="A891" s="1" t="s">
        <v>1684</v>
      </c>
    </row>
    <row r="892" ht="12">
      <c r="A892" s="1" t="s">
        <v>1847</v>
      </c>
    </row>
    <row r="893" ht="12">
      <c r="A893" s="1" t="s">
        <v>2003</v>
      </c>
    </row>
    <row r="894" ht="12">
      <c r="A894" s="1" t="s">
        <v>2159</v>
      </c>
    </row>
    <row r="895" ht="12">
      <c r="A895" s="1" t="s">
        <v>2316</v>
      </c>
    </row>
    <row r="896" ht="12">
      <c r="A896" s="1" t="s">
        <v>2472</v>
      </c>
    </row>
    <row r="897" ht="12">
      <c r="A897" s="1" t="s">
        <v>104</v>
      </c>
    </row>
    <row r="898" ht="12">
      <c r="A898" s="1" t="s">
        <v>270</v>
      </c>
    </row>
    <row r="899" ht="12">
      <c r="A899" s="1" t="s">
        <v>431</v>
      </c>
    </row>
    <row r="900" ht="12">
      <c r="A900" s="1" t="s">
        <v>597</v>
      </c>
    </row>
    <row r="901" ht="12">
      <c r="A901" s="1" t="s">
        <v>753</v>
      </c>
    </row>
    <row r="902" ht="12">
      <c r="A902" s="1" t="s">
        <v>910</v>
      </c>
    </row>
    <row r="903" ht="12">
      <c r="A903" s="1" t="s">
        <v>1067</v>
      </c>
    </row>
    <row r="904" ht="12">
      <c r="A904" s="1" t="s">
        <v>1222</v>
      </c>
    </row>
    <row r="905" ht="12">
      <c r="A905" s="1" t="s">
        <v>1375</v>
      </c>
    </row>
    <row r="906" ht="12">
      <c r="A906" s="1" t="s">
        <v>1533</v>
      </c>
    </row>
    <row r="907" ht="12">
      <c r="A907" s="1" t="s">
        <v>1686</v>
      </c>
    </row>
    <row r="908" ht="12">
      <c r="A908" s="1" t="s">
        <v>1849</v>
      </c>
    </row>
    <row r="909" ht="12">
      <c r="A909" s="1" t="s">
        <v>2005</v>
      </c>
    </row>
    <row r="910" ht="12">
      <c r="A910" s="1" t="s">
        <v>2161</v>
      </c>
    </row>
    <row r="911" ht="12">
      <c r="A911" s="1" t="s">
        <v>2318</v>
      </c>
    </row>
    <row r="912" ht="12">
      <c r="A912" s="1" t="s">
        <v>2474</v>
      </c>
    </row>
    <row r="913" ht="12">
      <c r="A913" s="1" t="s">
        <v>106</v>
      </c>
    </row>
    <row r="914" ht="12">
      <c r="A914" s="1" t="s">
        <v>272</v>
      </c>
    </row>
    <row r="915" ht="12">
      <c r="A915" s="1" t="s">
        <v>433</v>
      </c>
    </row>
    <row r="916" ht="12">
      <c r="A916" s="1" t="s">
        <v>599</v>
      </c>
    </row>
    <row r="917" ht="12">
      <c r="A917" s="1" t="s">
        <v>755</v>
      </c>
    </row>
    <row r="918" ht="12">
      <c r="A918" s="1" t="s">
        <v>912</v>
      </c>
    </row>
    <row r="919" ht="12">
      <c r="A919" s="1" t="s">
        <v>1069</v>
      </c>
    </row>
    <row r="920" ht="12">
      <c r="A920" s="1" t="s">
        <v>1224</v>
      </c>
    </row>
    <row r="921" ht="12">
      <c r="A921" s="1" t="s">
        <v>1377</v>
      </c>
    </row>
    <row r="922" ht="12">
      <c r="A922" s="1" t="s">
        <v>1535</v>
      </c>
    </row>
    <row r="923" ht="12">
      <c r="A923" s="1" t="s">
        <v>1688</v>
      </c>
    </row>
    <row r="924" ht="12">
      <c r="A924" s="1" t="s">
        <v>1851</v>
      </c>
    </row>
    <row r="925" ht="12">
      <c r="A925" s="1" t="s">
        <v>2007</v>
      </c>
    </row>
    <row r="926" ht="12">
      <c r="A926" s="1" t="s">
        <v>2163</v>
      </c>
    </row>
    <row r="927" ht="12">
      <c r="A927" s="1" t="s">
        <v>2320</v>
      </c>
    </row>
    <row r="928" ht="12">
      <c r="A928" s="1" t="s">
        <v>2476</v>
      </c>
    </row>
    <row r="929" ht="12">
      <c r="A929" s="1" t="s">
        <v>108</v>
      </c>
    </row>
    <row r="930" ht="12">
      <c r="A930" s="1" t="s">
        <v>274</v>
      </c>
    </row>
    <row r="931" ht="12">
      <c r="A931" s="1" t="s">
        <v>435</v>
      </c>
    </row>
    <row r="932" ht="12">
      <c r="A932" s="1" t="s">
        <v>601</v>
      </c>
    </row>
    <row r="933" ht="12">
      <c r="A933" s="1" t="s">
        <v>757</v>
      </c>
    </row>
    <row r="934" ht="12">
      <c r="A934" s="1" t="s">
        <v>914</v>
      </c>
    </row>
    <row r="935" ht="12">
      <c r="A935" s="1" t="s">
        <v>1071</v>
      </c>
    </row>
    <row r="936" ht="12">
      <c r="A936" s="1" t="s">
        <v>1226</v>
      </c>
    </row>
    <row r="937" ht="12">
      <c r="A937" s="1" t="s">
        <v>1379</v>
      </c>
    </row>
    <row r="938" ht="12">
      <c r="A938" s="1" t="s">
        <v>1537</v>
      </c>
    </row>
    <row r="939" ht="12">
      <c r="A939" s="1" t="s">
        <v>1690</v>
      </c>
    </row>
    <row r="940" ht="12">
      <c r="A940" s="1" t="s">
        <v>1853</v>
      </c>
    </row>
    <row r="941" ht="12">
      <c r="A941" s="1" t="s">
        <v>2009</v>
      </c>
    </row>
    <row r="942" ht="12">
      <c r="A942" s="1" t="s">
        <v>2165</v>
      </c>
    </row>
    <row r="943" ht="12">
      <c r="A943" s="1" t="s">
        <v>2322</v>
      </c>
    </row>
    <row r="944" ht="12">
      <c r="A944" s="1" t="s">
        <v>2478</v>
      </c>
    </row>
    <row r="945" ht="12">
      <c r="A945" s="1" t="s">
        <v>110</v>
      </c>
    </row>
    <row r="946" ht="12">
      <c r="A946" s="1" t="s">
        <v>276</v>
      </c>
    </row>
    <row r="947" ht="12">
      <c r="A947" s="1" t="s">
        <v>437</v>
      </c>
    </row>
    <row r="948" ht="12">
      <c r="A948" s="1" t="s">
        <v>603</v>
      </c>
    </row>
    <row r="949" ht="12">
      <c r="A949" s="1" t="s">
        <v>759</v>
      </c>
    </row>
    <row r="950" ht="12">
      <c r="A950" s="1" t="s">
        <v>916</v>
      </c>
    </row>
    <row r="951" ht="12">
      <c r="A951" s="1" t="s">
        <v>1073</v>
      </c>
    </row>
    <row r="952" ht="12">
      <c r="A952" s="1" t="s">
        <v>1228</v>
      </c>
    </row>
    <row r="953" ht="12">
      <c r="A953" s="1" t="s">
        <v>1381</v>
      </c>
    </row>
    <row r="954" ht="12">
      <c r="A954" s="1" t="s">
        <v>1539</v>
      </c>
    </row>
    <row r="955" ht="12">
      <c r="A955" s="1" t="s">
        <v>1692</v>
      </c>
    </row>
    <row r="956" ht="12">
      <c r="A956" s="1" t="s">
        <v>1855</v>
      </c>
    </row>
    <row r="957" ht="12">
      <c r="A957" s="1" t="s">
        <v>2011</v>
      </c>
    </row>
    <row r="958" ht="12">
      <c r="A958" s="1" t="s">
        <v>2167</v>
      </c>
    </row>
    <row r="959" ht="12">
      <c r="A959" s="1" t="s">
        <v>2324</v>
      </c>
    </row>
    <row r="960" ht="12">
      <c r="A960" s="1" t="s">
        <v>2480</v>
      </c>
    </row>
    <row r="961" ht="12">
      <c r="A961" s="1" t="s">
        <v>112</v>
      </c>
    </row>
    <row r="962" ht="12">
      <c r="A962" s="1" t="s">
        <v>278</v>
      </c>
    </row>
    <row r="963" ht="12">
      <c r="A963" s="1" t="s">
        <v>439</v>
      </c>
    </row>
    <row r="964" ht="12">
      <c r="A964" s="1" t="s">
        <v>605</v>
      </c>
    </row>
    <row r="965" ht="12">
      <c r="A965" s="1" t="s">
        <v>761</v>
      </c>
    </row>
    <row r="966" ht="12">
      <c r="A966" s="1" t="s">
        <v>918</v>
      </c>
    </row>
    <row r="967" ht="12">
      <c r="A967" s="1" t="s">
        <v>1075</v>
      </c>
    </row>
    <row r="968" ht="12">
      <c r="A968" s="1" t="s">
        <v>1230</v>
      </c>
    </row>
    <row r="969" ht="12">
      <c r="A969" s="1" t="s">
        <v>1383</v>
      </c>
    </row>
    <row r="970" ht="12">
      <c r="A970" s="1" t="s">
        <v>1541</v>
      </c>
    </row>
    <row r="971" ht="12">
      <c r="A971" s="1" t="s">
        <v>1694</v>
      </c>
    </row>
    <row r="972" ht="12">
      <c r="A972" s="1" t="s">
        <v>1857</v>
      </c>
    </row>
    <row r="973" ht="12">
      <c r="A973" s="1" t="s">
        <v>2013</v>
      </c>
    </row>
    <row r="974" ht="12">
      <c r="A974" s="1" t="s">
        <v>2169</v>
      </c>
    </row>
    <row r="975" ht="12">
      <c r="A975" s="1" t="s">
        <v>2326</v>
      </c>
    </row>
    <row r="976" ht="12">
      <c r="A976" s="1" t="s">
        <v>2482</v>
      </c>
    </row>
    <row r="977" ht="12">
      <c r="A977" s="1" t="s">
        <v>114</v>
      </c>
    </row>
    <row r="978" ht="12">
      <c r="A978" s="1" t="s">
        <v>280</v>
      </c>
    </row>
    <row r="979" ht="12">
      <c r="A979" s="1" t="s">
        <v>441</v>
      </c>
    </row>
    <row r="980" ht="12">
      <c r="A980" s="1" t="s">
        <v>607</v>
      </c>
    </row>
    <row r="981" ht="12">
      <c r="A981" s="1" t="s">
        <v>763</v>
      </c>
    </row>
    <row r="982" ht="12">
      <c r="A982" s="1" t="s">
        <v>920</v>
      </c>
    </row>
    <row r="983" ht="12">
      <c r="A983" s="1" t="s">
        <v>1077</v>
      </c>
    </row>
    <row r="984" ht="12">
      <c r="A984" s="1" t="s">
        <v>1232</v>
      </c>
    </row>
    <row r="985" ht="12">
      <c r="A985" s="1" t="s">
        <v>1385</v>
      </c>
    </row>
    <row r="986" ht="12">
      <c r="A986" s="1" t="s">
        <v>1543</v>
      </c>
    </row>
    <row r="987" ht="12">
      <c r="A987" s="1" t="s">
        <v>1696</v>
      </c>
    </row>
    <row r="988" ht="12">
      <c r="A988" s="1" t="s">
        <v>1859</v>
      </c>
    </row>
    <row r="989" ht="12">
      <c r="A989" s="1" t="s">
        <v>2015</v>
      </c>
    </row>
    <row r="990" ht="12">
      <c r="A990" s="1" t="s">
        <v>2171</v>
      </c>
    </row>
    <row r="991" ht="12">
      <c r="A991" s="1" t="s">
        <v>2328</v>
      </c>
    </row>
    <row r="992" ht="12">
      <c r="A992" s="1" t="s">
        <v>2484</v>
      </c>
    </row>
    <row r="993" ht="12">
      <c r="A993" s="1" t="s">
        <v>116</v>
      </c>
    </row>
    <row r="994" ht="12">
      <c r="A994" s="1" t="s">
        <v>282</v>
      </c>
    </row>
    <row r="995" ht="12">
      <c r="A995" s="1" t="s">
        <v>443</v>
      </c>
    </row>
    <row r="996" ht="12">
      <c r="A996" s="1" t="s">
        <v>609</v>
      </c>
    </row>
    <row r="997" ht="12">
      <c r="A997" s="1" t="s">
        <v>765</v>
      </c>
    </row>
    <row r="998" ht="12">
      <c r="A998" s="1" t="s">
        <v>922</v>
      </c>
    </row>
    <row r="999" ht="12">
      <c r="A999" s="1" t="s">
        <v>1079</v>
      </c>
    </row>
    <row r="1000" ht="12">
      <c r="A1000" s="1" t="s">
        <v>1234</v>
      </c>
    </row>
    <row r="1001" ht="12">
      <c r="A1001" s="1" t="s">
        <v>1387</v>
      </c>
    </row>
    <row r="1002" ht="12">
      <c r="A1002" s="1" t="s">
        <v>1545</v>
      </c>
    </row>
    <row r="1003" ht="12">
      <c r="A1003" s="1" t="s">
        <v>1698</v>
      </c>
    </row>
    <row r="1004" ht="12">
      <c r="A1004" s="1" t="s">
        <v>1861</v>
      </c>
    </row>
    <row r="1005" ht="12">
      <c r="A1005" s="1" t="s">
        <v>2017</v>
      </c>
    </row>
    <row r="1006" ht="12">
      <c r="A1006" s="1" t="s">
        <v>2173</v>
      </c>
    </row>
    <row r="1007" ht="12">
      <c r="A1007" s="1" t="s">
        <v>2330</v>
      </c>
    </row>
    <row r="1008" ht="12">
      <c r="A1008" s="1" t="s">
        <v>2486</v>
      </c>
    </row>
    <row r="1009" ht="12">
      <c r="A1009" s="1" t="s">
        <v>118</v>
      </c>
    </row>
    <row r="1010" ht="12">
      <c r="A1010" s="1" t="s">
        <v>284</v>
      </c>
    </row>
    <row r="1011" ht="12">
      <c r="A1011" s="1" t="s">
        <v>445</v>
      </c>
    </row>
    <row r="1012" ht="12">
      <c r="A1012" s="1" t="s">
        <v>611</v>
      </c>
    </row>
    <row r="1013" ht="12">
      <c r="A1013" s="1" t="s">
        <v>767</v>
      </c>
    </row>
    <row r="1014" ht="12">
      <c r="A1014" s="1" t="s">
        <v>924</v>
      </c>
    </row>
    <row r="1015" ht="12">
      <c r="A1015" s="1" t="s">
        <v>1081</v>
      </c>
    </row>
    <row r="1016" ht="12">
      <c r="A1016" s="1" t="s">
        <v>1236</v>
      </c>
    </row>
    <row r="1017" ht="12">
      <c r="A1017" s="1" t="s">
        <v>1389</v>
      </c>
    </row>
    <row r="1018" ht="12">
      <c r="A1018" s="1" t="s">
        <v>1547</v>
      </c>
    </row>
    <row r="1019" ht="12">
      <c r="A1019" s="1" t="s">
        <v>1700</v>
      </c>
    </row>
    <row r="1020" ht="12">
      <c r="A1020" s="1" t="s">
        <v>1863</v>
      </c>
    </row>
    <row r="1021" ht="12">
      <c r="A1021" s="1" t="s">
        <v>2019</v>
      </c>
    </row>
    <row r="1022" ht="12">
      <c r="A1022" s="1" t="s">
        <v>2175</v>
      </c>
    </row>
    <row r="1023" ht="12">
      <c r="A1023" s="1" t="s">
        <v>2332</v>
      </c>
    </row>
    <row r="1024" ht="12">
      <c r="A1024" s="1" t="s">
        <v>2488</v>
      </c>
    </row>
    <row r="1025" ht="12">
      <c r="A1025" s="1" t="s">
        <v>120</v>
      </c>
    </row>
    <row r="1026" ht="12">
      <c r="A1026" s="1" t="s">
        <v>286</v>
      </c>
    </row>
    <row r="1027" ht="12">
      <c r="A1027" s="1" t="s">
        <v>447</v>
      </c>
    </row>
    <row r="1028" ht="12">
      <c r="A1028" s="1" t="s">
        <v>613</v>
      </c>
    </row>
    <row r="1029" ht="12">
      <c r="A1029" s="1" t="s">
        <v>769</v>
      </c>
    </row>
    <row r="1030" ht="12">
      <c r="A1030" s="1" t="s">
        <v>926</v>
      </c>
    </row>
    <row r="1031" ht="12">
      <c r="A1031" s="1" t="s">
        <v>1083</v>
      </c>
    </row>
    <row r="1032" ht="12">
      <c r="A1032" s="1" t="s">
        <v>1238</v>
      </c>
    </row>
    <row r="1033" ht="12">
      <c r="A1033" s="1" t="s">
        <v>1391</v>
      </c>
    </row>
    <row r="1034" ht="12">
      <c r="A1034" s="1" t="s">
        <v>1549</v>
      </c>
    </row>
    <row r="1035" ht="12">
      <c r="A1035" s="1" t="s">
        <v>1702</v>
      </c>
    </row>
    <row r="1036" ht="12">
      <c r="A1036" s="1" t="s">
        <v>1865</v>
      </c>
    </row>
    <row r="1037" ht="12">
      <c r="A1037" s="1" t="s">
        <v>2021</v>
      </c>
    </row>
    <row r="1038" ht="12">
      <c r="A1038" s="1" t="s">
        <v>2177</v>
      </c>
    </row>
    <row r="1039" ht="12">
      <c r="A1039" s="1" t="s">
        <v>2334</v>
      </c>
    </row>
    <row r="1040" ht="12">
      <c r="A1040" s="1" t="s">
        <v>2490</v>
      </c>
    </row>
    <row r="1041" ht="12">
      <c r="A1041" s="1" t="s">
        <v>122</v>
      </c>
    </row>
    <row r="1042" ht="12">
      <c r="A1042" s="1" t="s">
        <v>288</v>
      </c>
    </row>
    <row r="1043" ht="12">
      <c r="A1043" s="1" t="s">
        <v>449</v>
      </c>
    </row>
    <row r="1044" ht="12">
      <c r="A1044" s="1" t="s">
        <v>615</v>
      </c>
    </row>
    <row r="1045" ht="12">
      <c r="A1045" s="1" t="s">
        <v>771</v>
      </c>
    </row>
    <row r="1046" ht="12">
      <c r="A1046" s="1" t="s">
        <v>928</v>
      </c>
    </row>
    <row r="1047" ht="12">
      <c r="A1047" s="1" t="s">
        <v>1085</v>
      </c>
    </row>
    <row r="1048" ht="12">
      <c r="A1048" s="1" t="s">
        <v>1240</v>
      </c>
    </row>
    <row r="1049" ht="12">
      <c r="A1049" s="1" t="s">
        <v>1393</v>
      </c>
    </row>
    <row r="1050" ht="12">
      <c r="A1050" s="1" t="s">
        <v>1551</v>
      </c>
    </row>
    <row r="1051" ht="12">
      <c r="A1051" s="1" t="s">
        <v>1704</v>
      </c>
    </row>
    <row r="1052" ht="12">
      <c r="A1052" s="1" t="s">
        <v>1867</v>
      </c>
    </row>
    <row r="1053" ht="12">
      <c r="A1053" s="1" t="s">
        <v>2023</v>
      </c>
    </row>
    <row r="1054" ht="12">
      <c r="A1054" s="1" t="s">
        <v>2179</v>
      </c>
    </row>
    <row r="1055" ht="12">
      <c r="A1055" s="1" t="s">
        <v>2336</v>
      </c>
    </row>
    <row r="1056" ht="12">
      <c r="A1056" s="1" t="s">
        <v>2492</v>
      </c>
    </row>
    <row r="1057" ht="12">
      <c r="A1057" s="1" t="s">
        <v>124</v>
      </c>
    </row>
    <row r="1058" ht="12">
      <c r="A1058" s="1" t="s">
        <v>290</v>
      </c>
    </row>
    <row r="1059" ht="12">
      <c r="A1059" s="1" t="s">
        <v>451</v>
      </c>
    </row>
    <row r="1060" ht="12">
      <c r="A1060" s="1" t="s">
        <v>617</v>
      </c>
    </row>
    <row r="1061" ht="12">
      <c r="A1061" s="1" t="s">
        <v>773</v>
      </c>
    </row>
    <row r="1062" ht="12">
      <c r="A1062" s="1" t="s">
        <v>930</v>
      </c>
    </row>
    <row r="1063" ht="12">
      <c r="A1063" s="1" t="s">
        <v>1087</v>
      </c>
    </row>
    <row r="1064" ht="12">
      <c r="A1064" s="1" t="s">
        <v>1242</v>
      </c>
    </row>
    <row r="1065" ht="12">
      <c r="A1065" s="1" t="s">
        <v>1395</v>
      </c>
    </row>
    <row r="1066" ht="12">
      <c r="A1066" s="1" t="s">
        <v>1553</v>
      </c>
    </row>
    <row r="1067" ht="12">
      <c r="A1067" s="1" t="s">
        <v>1706</v>
      </c>
    </row>
    <row r="1068" ht="12">
      <c r="A1068" s="1" t="s">
        <v>1869</v>
      </c>
    </row>
    <row r="1069" ht="12">
      <c r="A1069" s="1" t="s">
        <v>2025</v>
      </c>
    </row>
    <row r="1070" ht="12">
      <c r="A1070" s="1" t="s">
        <v>2181</v>
      </c>
    </row>
    <row r="1071" ht="12">
      <c r="A1071" s="1" t="s">
        <v>2338</v>
      </c>
    </row>
    <row r="1072" ht="12">
      <c r="A1072" s="1" t="s">
        <v>2494</v>
      </c>
    </row>
    <row r="1073" ht="12">
      <c r="A1073" s="1" t="s">
        <v>126</v>
      </c>
    </row>
    <row r="1074" ht="12">
      <c r="A1074" s="1" t="s">
        <v>292</v>
      </c>
    </row>
    <row r="1075" ht="12">
      <c r="A1075" s="1" t="s">
        <v>453</v>
      </c>
    </row>
    <row r="1076" ht="12">
      <c r="A1076" s="1" t="s">
        <v>619</v>
      </c>
    </row>
    <row r="1077" ht="12">
      <c r="A1077" s="1" t="s">
        <v>775</v>
      </c>
    </row>
    <row r="1078" ht="12">
      <c r="A1078" s="1" t="s">
        <v>932</v>
      </c>
    </row>
    <row r="1079" ht="12">
      <c r="A1079" s="1" t="s">
        <v>1089</v>
      </c>
    </row>
    <row r="1080" ht="12">
      <c r="A1080" s="1" t="s">
        <v>1244</v>
      </c>
    </row>
    <row r="1081" ht="12">
      <c r="A1081" s="1" t="s">
        <v>1397</v>
      </c>
    </row>
    <row r="1082" ht="12">
      <c r="A1082" s="1" t="s">
        <v>1555</v>
      </c>
    </row>
    <row r="1083" ht="12">
      <c r="A1083" s="1" t="s">
        <v>1708</v>
      </c>
    </row>
    <row r="1084" ht="12">
      <c r="A1084" s="1" t="s">
        <v>1871</v>
      </c>
    </row>
    <row r="1085" ht="12">
      <c r="A1085" s="1" t="s">
        <v>2027</v>
      </c>
    </row>
    <row r="1086" ht="12">
      <c r="A1086" s="1" t="s">
        <v>2183</v>
      </c>
    </row>
    <row r="1087" ht="12">
      <c r="A1087" s="1" t="s">
        <v>2340</v>
      </c>
    </row>
    <row r="1088" ht="12">
      <c r="A1088" s="1" t="s">
        <v>2496</v>
      </c>
    </row>
    <row r="1089" ht="12">
      <c r="A1089" s="1" t="s">
        <v>128</v>
      </c>
    </row>
    <row r="1090" ht="12">
      <c r="A1090" s="1" t="s">
        <v>294</v>
      </c>
    </row>
    <row r="1091" ht="12">
      <c r="A1091" s="1" t="s">
        <v>455</v>
      </c>
    </row>
    <row r="1092" ht="12">
      <c r="A1092" s="1" t="s">
        <v>621</v>
      </c>
    </row>
    <row r="1093" ht="12">
      <c r="A1093" s="1" t="s">
        <v>777</v>
      </c>
    </row>
    <row r="1094" ht="12">
      <c r="A1094" s="1" t="s">
        <v>934</v>
      </c>
    </row>
    <row r="1095" ht="12">
      <c r="A1095" s="1" t="s">
        <v>1091</v>
      </c>
    </row>
    <row r="1096" ht="12">
      <c r="A1096" s="1" t="s">
        <v>1246</v>
      </c>
    </row>
    <row r="1097" ht="12">
      <c r="A1097" s="1" t="s">
        <v>1399</v>
      </c>
    </row>
    <row r="1098" ht="12">
      <c r="A1098" s="1" t="s">
        <v>1557</v>
      </c>
    </row>
    <row r="1099" ht="12">
      <c r="A1099" s="1" t="s">
        <v>1710</v>
      </c>
    </row>
    <row r="1100" ht="12">
      <c r="A1100" s="1" t="s">
        <v>1873</v>
      </c>
    </row>
    <row r="1101" ht="12">
      <c r="A1101" s="1" t="s">
        <v>2029</v>
      </c>
    </row>
    <row r="1102" ht="12">
      <c r="A1102" s="1" t="s">
        <v>2185</v>
      </c>
    </row>
    <row r="1103" ht="12">
      <c r="A1103" s="1" t="s">
        <v>2342</v>
      </c>
    </row>
    <row r="1104" ht="12">
      <c r="A1104" s="1" t="s">
        <v>2498</v>
      </c>
    </row>
    <row r="1105" ht="12">
      <c r="A1105" s="1" t="s">
        <v>130</v>
      </c>
    </row>
    <row r="1106" ht="12">
      <c r="A1106" s="1" t="s">
        <v>296</v>
      </c>
    </row>
    <row r="1107" ht="12">
      <c r="A1107" s="1" t="s">
        <v>457</v>
      </c>
    </row>
    <row r="1108" ht="12">
      <c r="A1108" s="1" t="s">
        <v>623</v>
      </c>
    </row>
    <row r="1109" ht="12">
      <c r="A1109" s="1" t="s">
        <v>779</v>
      </c>
    </row>
    <row r="1110" ht="12">
      <c r="A1110" s="1" t="s">
        <v>936</v>
      </c>
    </row>
    <row r="1111" ht="12">
      <c r="A1111" s="1" t="s">
        <v>1093</v>
      </c>
    </row>
    <row r="1112" ht="12">
      <c r="A1112" s="1" t="s">
        <v>1248</v>
      </c>
    </row>
    <row r="1113" ht="12">
      <c r="A1113" s="1" t="s">
        <v>1401</v>
      </c>
    </row>
    <row r="1114" ht="12">
      <c r="A1114" s="1" t="s">
        <v>1559</v>
      </c>
    </row>
    <row r="1115" ht="12">
      <c r="A1115" s="1" t="s">
        <v>1712</v>
      </c>
    </row>
    <row r="1116" ht="12">
      <c r="A1116" s="1" t="s">
        <v>1875</v>
      </c>
    </row>
    <row r="1117" ht="12">
      <c r="A1117" s="1" t="s">
        <v>2031</v>
      </c>
    </row>
    <row r="1118" ht="12">
      <c r="A1118" s="1" t="s">
        <v>2187</v>
      </c>
    </row>
    <row r="1119" ht="12">
      <c r="A1119" s="1" t="s">
        <v>2344</v>
      </c>
    </row>
    <row r="1120" ht="12">
      <c r="A1120" s="1" t="s">
        <v>2500</v>
      </c>
    </row>
    <row r="1121" ht="12">
      <c r="A1121" s="1" t="s">
        <v>132</v>
      </c>
    </row>
    <row r="1122" ht="12">
      <c r="A1122" s="1" t="s">
        <v>298</v>
      </c>
    </row>
    <row r="1123" ht="12">
      <c r="A1123" s="1" t="s">
        <v>459</v>
      </c>
    </row>
    <row r="1124" ht="12">
      <c r="A1124" s="1" t="s">
        <v>625</v>
      </c>
    </row>
    <row r="1125" ht="12">
      <c r="A1125" s="1" t="s">
        <v>781</v>
      </c>
    </row>
    <row r="1126" ht="12">
      <c r="A1126" s="1" t="s">
        <v>938</v>
      </c>
    </row>
    <row r="1127" ht="12">
      <c r="A1127" s="1" t="s">
        <v>1095</v>
      </c>
    </row>
    <row r="1128" ht="12">
      <c r="A1128" s="1" t="s">
        <v>1250</v>
      </c>
    </row>
    <row r="1129" ht="12">
      <c r="A1129" s="1" t="s">
        <v>1403</v>
      </c>
    </row>
    <row r="1130" ht="12">
      <c r="A1130" s="1" t="s">
        <v>1561</v>
      </c>
    </row>
    <row r="1131" ht="12">
      <c r="A1131" s="1" t="s">
        <v>1714</v>
      </c>
    </row>
    <row r="1132" ht="12">
      <c r="A1132" s="1" t="s">
        <v>1877</v>
      </c>
    </row>
    <row r="1133" ht="12">
      <c r="A1133" s="1" t="s">
        <v>2033</v>
      </c>
    </row>
    <row r="1134" ht="12">
      <c r="A1134" s="1" t="s">
        <v>2189</v>
      </c>
    </row>
    <row r="1135" ht="12">
      <c r="A1135" s="1" t="s">
        <v>2346</v>
      </c>
    </row>
    <row r="1136" ht="12">
      <c r="A1136" s="1" t="s">
        <v>2502</v>
      </c>
    </row>
    <row r="1137" ht="12">
      <c r="A1137" s="1" t="s">
        <v>134</v>
      </c>
    </row>
    <row r="1138" ht="12">
      <c r="A1138" s="1" t="s">
        <v>300</v>
      </c>
    </row>
    <row r="1139" ht="12">
      <c r="A1139" s="1" t="s">
        <v>461</v>
      </c>
    </row>
    <row r="1140" ht="12">
      <c r="A1140" s="1" t="s">
        <v>627</v>
      </c>
    </row>
    <row r="1141" ht="12">
      <c r="A1141" s="1" t="s">
        <v>783</v>
      </c>
    </row>
    <row r="1142" ht="12">
      <c r="A1142" s="1" t="s">
        <v>940</v>
      </c>
    </row>
    <row r="1143" ht="12">
      <c r="A1143" s="1" t="s">
        <v>1097</v>
      </c>
    </row>
    <row r="1144" ht="12">
      <c r="A1144" s="1" t="s">
        <v>1252</v>
      </c>
    </row>
    <row r="1145" ht="12">
      <c r="A1145" s="1" t="s">
        <v>1405</v>
      </c>
    </row>
    <row r="1146" ht="12">
      <c r="A1146" s="1" t="s">
        <v>1563</v>
      </c>
    </row>
    <row r="1147" ht="12">
      <c r="A1147" s="1" t="s">
        <v>1716</v>
      </c>
    </row>
    <row r="1148" ht="12">
      <c r="A1148" s="1" t="s">
        <v>1879</v>
      </c>
    </row>
    <row r="1149" ht="12">
      <c r="A1149" s="1" t="s">
        <v>2035</v>
      </c>
    </row>
    <row r="1150" ht="12">
      <c r="A1150" s="1" t="s">
        <v>2191</v>
      </c>
    </row>
    <row r="1151" ht="12">
      <c r="A1151" s="1" t="s">
        <v>2347</v>
      </c>
    </row>
    <row r="1152" ht="12">
      <c r="A1152" s="1" t="s">
        <v>2503</v>
      </c>
    </row>
    <row r="1153" ht="12">
      <c r="A1153" s="1" t="s">
        <v>136</v>
      </c>
    </row>
    <row r="1154" ht="12">
      <c r="A1154" s="1" t="s">
        <v>302</v>
      </c>
    </row>
    <row r="1155" ht="12">
      <c r="A1155" s="1" t="s">
        <v>463</v>
      </c>
    </row>
    <row r="1156" ht="12">
      <c r="A1156" s="1" t="s">
        <v>628</v>
      </c>
    </row>
    <row r="1157" ht="12">
      <c r="A1157" s="1" t="s">
        <v>785</v>
      </c>
    </row>
    <row r="1158" ht="12">
      <c r="A1158" s="1" t="s">
        <v>942</v>
      </c>
    </row>
    <row r="1159" ht="12">
      <c r="A1159" s="1" t="s">
        <v>1099</v>
      </c>
    </row>
    <row r="1160" ht="12">
      <c r="A1160" s="1" t="s">
        <v>1254</v>
      </c>
    </row>
    <row r="1161" ht="12">
      <c r="A1161" s="1" t="s">
        <v>1407</v>
      </c>
    </row>
    <row r="1162" ht="12">
      <c r="A1162" s="1" t="s">
        <v>1565</v>
      </c>
    </row>
    <row r="1163" ht="12">
      <c r="A1163" s="1" t="s">
        <v>1718</v>
      </c>
    </row>
    <row r="1164" ht="12">
      <c r="A1164" s="1" t="s">
        <v>1880</v>
      </c>
    </row>
    <row r="1165" ht="12">
      <c r="A1165" s="1" t="s">
        <v>2036</v>
      </c>
    </row>
    <row r="1166" ht="12">
      <c r="A1166" s="1" t="s">
        <v>2192</v>
      </c>
    </row>
    <row r="1167" ht="12">
      <c r="A1167" s="1" t="s">
        <v>2348</v>
      </c>
    </row>
    <row r="1168" ht="12">
      <c r="A1168" s="1" t="s">
        <v>2504</v>
      </c>
    </row>
    <row r="1169" ht="12">
      <c r="A1169" s="1" t="s">
        <v>138</v>
      </c>
    </row>
    <row r="1170" ht="12">
      <c r="A1170" s="1" t="s">
        <v>304</v>
      </c>
    </row>
    <row r="1171" ht="12">
      <c r="A1171" s="1" t="s">
        <v>465</v>
      </c>
    </row>
    <row r="1172" ht="12">
      <c r="A1172" s="1" t="s">
        <v>629</v>
      </c>
    </row>
    <row r="1173" ht="12">
      <c r="A1173" s="1" t="s">
        <v>786</v>
      </c>
    </row>
    <row r="1174" ht="12">
      <c r="A1174" s="1" t="s">
        <v>943</v>
      </c>
    </row>
    <row r="1175" ht="12">
      <c r="A1175" s="1" t="s">
        <v>1100</v>
      </c>
    </row>
    <row r="1176" ht="12">
      <c r="A1176" s="1" t="s">
        <v>1256</v>
      </c>
    </row>
    <row r="1177" ht="12">
      <c r="A1177" s="1" t="s">
        <v>1409</v>
      </c>
    </row>
    <row r="1178" ht="12">
      <c r="A1178" s="1" t="s">
        <v>1567</v>
      </c>
    </row>
    <row r="1179" ht="12">
      <c r="A1179" s="1" t="s">
        <v>1720</v>
      </c>
    </row>
    <row r="1180" ht="12">
      <c r="A1180" s="1" t="s">
        <v>1881</v>
      </c>
    </row>
    <row r="1181" ht="12">
      <c r="A1181" s="1" t="s">
        <v>2037</v>
      </c>
    </row>
    <row r="1182" ht="12">
      <c r="A1182" s="1" t="s">
        <v>2193</v>
      </c>
    </row>
    <row r="1183" ht="12">
      <c r="A1183" s="1" t="s">
        <v>2349</v>
      </c>
    </row>
    <row r="1184" ht="12">
      <c r="A1184" s="1" t="s">
        <v>2505</v>
      </c>
    </row>
    <row r="1185" ht="12">
      <c r="A1185" s="1" t="s">
        <v>140</v>
      </c>
    </row>
    <row r="1186" ht="12">
      <c r="A1186" s="1" t="s">
        <v>306</v>
      </c>
    </row>
    <row r="1187" ht="12">
      <c r="A1187" s="1" t="s">
        <v>467</v>
      </c>
    </row>
    <row r="1188" ht="12">
      <c r="A1188" s="1" t="s">
        <v>630</v>
      </c>
    </row>
    <row r="1189" ht="12">
      <c r="A1189" s="1" t="s">
        <v>787</v>
      </c>
    </row>
    <row r="1190" ht="12">
      <c r="A1190" s="1" t="s">
        <v>944</v>
      </c>
    </row>
    <row r="1191" ht="12">
      <c r="A1191" s="1" t="s">
        <v>1101</v>
      </c>
    </row>
    <row r="1192" ht="12">
      <c r="A1192" s="1" t="s">
        <v>1257</v>
      </c>
    </row>
    <row r="1193" ht="12">
      <c r="A1193" s="1" t="s">
        <v>1411</v>
      </c>
    </row>
    <row r="1194" ht="12">
      <c r="A1194" s="1" t="s">
        <v>1569</v>
      </c>
    </row>
    <row r="1195" ht="12">
      <c r="A1195" s="1" t="s">
        <v>1722</v>
      </c>
    </row>
    <row r="1196" ht="12">
      <c r="A1196" s="1" t="s">
        <v>1882</v>
      </c>
    </row>
    <row r="1197" ht="12">
      <c r="A1197" s="1" t="s">
        <v>2038</v>
      </c>
    </row>
    <row r="1198" ht="12">
      <c r="A1198" s="1" t="s">
        <v>2194</v>
      </c>
    </row>
    <row r="1199" ht="12">
      <c r="A1199" s="1" t="s">
        <v>2350</v>
      </c>
    </row>
    <row r="1200" ht="12">
      <c r="A1200" s="1" t="s">
        <v>2506</v>
      </c>
    </row>
    <row r="1201" ht="12">
      <c r="A1201" s="1" t="s">
        <v>142</v>
      </c>
    </row>
    <row r="1202" ht="12">
      <c r="A1202" s="1" t="s">
        <v>308</v>
      </c>
    </row>
    <row r="1203" ht="12">
      <c r="A1203" s="1" t="s">
        <v>469</v>
      </c>
    </row>
    <row r="1204" ht="12">
      <c r="A1204" s="1" t="s">
        <v>631</v>
      </c>
    </row>
    <row r="1205" ht="12">
      <c r="A1205" s="1" t="s">
        <v>788</v>
      </c>
    </row>
    <row r="1206" ht="12">
      <c r="A1206" s="1" t="s">
        <v>945</v>
      </c>
    </row>
    <row r="1207" ht="12">
      <c r="A1207" s="1" t="s">
        <v>1102</v>
      </c>
    </row>
    <row r="1208" ht="12">
      <c r="A1208" s="1" t="s">
        <v>1259</v>
      </c>
    </row>
    <row r="1209" ht="12">
      <c r="A1209" s="1" t="s">
        <v>1413</v>
      </c>
    </row>
    <row r="1210" ht="12">
      <c r="A1210" s="1" t="s">
        <v>1571</v>
      </c>
    </row>
    <row r="1211" ht="12">
      <c r="A1211" s="1" t="s">
        <v>1724</v>
      </c>
    </row>
    <row r="1212" ht="12">
      <c r="A1212" s="1" t="s">
        <v>1883</v>
      </c>
    </row>
    <row r="1213" ht="12">
      <c r="A1213" s="1" t="s">
        <v>2039</v>
      </c>
    </row>
    <row r="1214" ht="12">
      <c r="A1214" s="1" t="s">
        <v>2195</v>
      </c>
    </row>
    <row r="1215" ht="12">
      <c r="A1215" s="1" t="s">
        <v>2351</v>
      </c>
    </row>
    <row r="1216" ht="12">
      <c r="A1216" s="1" t="s">
        <v>2507</v>
      </c>
    </row>
    <row r="1217" ht="12">
      <c r="A1217" s="1" t="s">
        <v>144</v>
      </c>
    </row>
    <row r="1218" ht="12">
      <c r="A1218" s="1" t="s">
        <v>310</v>
      </c>
    </row>
    <row r="1219" ht="12">
      <c r="A1219" s="1" t="s">
        <v>471</v>
      </c>
    </row>
    <row r="1220" ht="12">
      <c r="A1220" s="1" t="s">
        <v>632</v>
      </c>
    </row>
    <row r="1221" ht="12">
      <c r="A1221" s="1" t="s">
        <v>789</v>
      </c>
    </row>
    <row r="1222" ht="12">
      <c r="A1222" s="1" t="s">
        <v>946</v>
      </c>
    </row>
    <row r="1223" ht="12">
      <c r="A1223" s="1" t="s">
        <v>1103</v>
      </c>
    </row>
    <row r="1224" ht="12">
      <c r="A1224" s="1" t="s">
        <v>1260</v>
      </c>
    </row>
    <row r="1225" ht="12">
      <c r="A1225" s="1" t="s">
        <v>1415</v>
      </c>
    </row>
    <row r="1226" ht="12">
      <c r="A1226" s="1" t="s">
        <v>1572</v>
      </c>
    </row>
    <row r="1227" ht="12">
      <c r="A1227" s="1" t="s">
        <v>1726</v>
      </c>
    </row>
    <row r="1228" ht="12">
      <c r="A1228" s="1" t="s">
        <v>1884</v>
      </c>
    </row>
    <row r="1229" ht="12">
      <c r="A1229" s="1" t="s">
        <v>2040</v>
      </c>
    </row>
    <row r="1230" ht="12">
      <c r="A1230" s="1" t="s">
        <v>2196</v>
      </c>
    </row>
    <row r="1231" ht="12">
      <c r="A1231" s="1" t="s">
        <v>2352</v>
      </c>
    </row>
    <row r="1232" ht="12">
      <c r="A1232" s="1" t="s">
        <v>2508</v>
      </c>
    </row>
    <row r="1233" ht="12">
      <c r="A1233" s="1" t="s">
        <v>146</v>
      </c>
    </row>
    <row r="1234" ht="12">
      <c r="A1234" s="1" t="s">
        <v>312</v>
      </c>
    </row>
    <row r="1235" ht="12">
      <c r="A1235" s="1" t="s">
        <v>473</v>
      </c>
    </row>
    <row r="1236" ht="12">
      <c r="A1236" s="1" t="s">
        <v>633</v>
      </c>
    </row>
    <row r="1237" ht="12">
      <c r="A1237" s="1" t="s">
        <v>790</v>
      </c>
    </row>
    <row r="1238" ht="12">
      <c r="A1238" s="1" t="s">
        <v>947</v>
      </c>
    </row>
    <row r="1239" ht="12">
      <c r="A1239" s="1" t="s">
        <v>1104</v>
      </c>
    </row>
    <row r="1240" ht="12">
      <c r="A1240" s="1" t="s">
        <v>1261</v>
      </c>
    </row>
    <row r="1241" ht="12">
      <c r="A1241" s="1" t="s">
        <v>1417</v>
      </c>
    </row>
    <row r="1242" ht="12">
      <c r="A1242" s="1" t="s">
        <v>1573</v>
      </c>
    </row>
    <row r="1243" ht="12">
      <c r="A1243" s="1" t="s">
        <v>1728</v>
      </c>
    </row>
    <row r="1244" ht="12">
      <c r="A1244" s="1" t="s">
        <v>1885</v>
      </c>
    </row>
    <row r="1245" ht="12">
      <c r="A1245" s="1" t="s">
        <v>2041</v>
      </c>
    </row>
    <row r="1246" ht="12">
      <c r="A1246" s="1" t="s">
        <v>2197</v>
      </c>
    </row>
    <row r="1247" ht="12">
      <c r="A1247" s="1" t="s">
        <v>2353</v>
      </c>
    </row>
    <row r="1248" ht="12">
      <c r="A1248" s="1" t="s">
        <v>2509</v>
      </c>
    </row>
    <row r="1249" ht="12">
      <c r="A1249" s="1" t="s">
        <v>148</v>
      </c>
    </row>
    <row r="1250" ht="12">
      <c r="A1250" s="1" t="s">
        <v>314</v>
      </c>
    </row>
    <row r="1251" ht="12">
      <c r="A1251" s="1" t="s">
        <v>475</v>
      </c>
    </row>
    <row r="1252" ht="12">
      <c r="A1252" s="1" t="s">
        <v>634</v>
      </c>
    </row>
    <row r="1253" ht="12">
      <c r="A1253" s="1" t="s">
        <v>791</v>
      </c>
    </row>
    <row r="1254" ht="12">
      <c r="A1254" s="1" t="s">
        <v>948</v>
      </c>
    </row>
    <row r="1255" ht="12">
      <c r="A1255" s="1" t="s">
        <v>1105</v>
      </c>
    </row>
    <row r="1256" ht="12">
      <c r="A1256" s="1" t="s">
        <v>1262</v>
      </c>
    </row>
    <row r="1257" ht="12">
      <c r="A1257" s="1" t="s">
        <v>1418</v>
      </c>
    </row>
    <row r="1258" ht="12">
      <c r="A1258" s="1" t="s">
        <v>1574</v>
      </c>
    </row>
    <row r="1259" ht="12">
      <c r="A1259" s="1" t="s">
        <v>1730</v>
      </c>
    </row>
    <row r="1260" ht="12">
      <c r="A1260" s="1" t="s">
        <v>1886</v>
      </c>
    </row>
    <row r="1261" ht="12">
      <c r="A1261" s="1" t="s">
        <v>2042</v>
      </c>
    </row>
    <row r="1262" ht="12">
      <c r="A1262" s="1" t="s">
        <v>2198</v>
      </c>
    </row>
    <row r="1263" ht="12">
      <c r="A1263" s="1" t="s">
        <v>2354</v>
      </c>
    </row>
    <row r="1264" ht="12">
      <c r="A1264" s="1" t="s">
        <v>2510</v>
      </c>
    </row>
    <row r="1265" ht="12">
      <c r="A1265" s="1" t="s">
        <v>150</v>
      </c>
    </row>
    <row r="1266" ht="12">
      <c r="A1266" s="1" t="s">
        <v>316</v>
      </c>
    </row>
    <row r="1267" ht="12">
      <c r="A1267" s="1" t="s">
        <v>477</v>
      </c>
    </row>
    <row r="1268" ht="12">
      <c r="A1268" s="1" t="s">
        <v>635</v>
      </c>
    </row>
    <row r="1269" ht="12">
      <c r="A1269" s="1" t="s">
        <v>792</v>
      </c>
    </row>
    <row r="1270" ht="12">
      <c r="A1270" s="1" t="s">
        <v>949</v>
      </c>
    </row>
    <row r="1271" ht="12">
      <c r="A1271" s="1" t="s">
        <v>1106</v>
      </c>
    </row>
    <row r="1272" ht="12">
      <c r="A1272" s="1" t="s">
        <v>1263</v>
      </c>
    </row>
    <row r="1273" ht="12">
      <c r="A1273" s="1" t="s">
        <v>1419</v>
      </c>
    </row>
    <row r="1274" ht="12">
      <c r="A1274" s="1" t="s">
        <v>1575</v>
      </c>
    </row>
    <row r="1275" ht="12">
      <c r="A1275" s="1" t="s">
        <v>1731</v>
      </c>
    </row>
    <row r="1276" ht="12">
      <c r="A1276" s="1" t="s">
        <v>1887</v>
      </c>
    </row>
    <row r="1277" ht="12">
      <c r="A1277" s="1" t="s">
        <v>2043</v>
      </c>
    </row>
    <row r="1278" ht="12">
      <c r="A1278" s="1" t="s">
        <v>2199</v>
      </c>
    </row>
    <row r="1279" ht="12">
      <c r="A1279" s="1" t="s">
        <v>2355</v>
      </c>
    </row>
    <row r="1280" ht="12">
      <c r="A1280" s="1" t="s">
        <v>2511</v>
      </c>
    </row>
    <row r="1281" ht="12">
      <c r="A1281" s="1" t="s">
        <v>151</v>
      </c>
    </row>
    <row r="1282" ht="12">
      <c r="A1282" s="1" t="s">
        <v>317</v>
      </c>
    </row>
    <row r="1283" ht="12">
      <c r="A1283" s="1" t="s">
        <v>478</v>
      </c>
    </row>
    <row r="1284" ht="12">
      <c r="A1284" s="1" t="s">
        <v>636</v>
      </c>
    </row>
    <row r="1285" ht="12">
      <c r="A1285" s="1" t="s">
        <v>793</v>
      </c>
    </row>
    <row r="1286" ht="12">
      <c r="A1286" s="1" t="s">
        <v>950</v>
      </c>
    </row>
    <row r="1287" ht="12">
      <c r="A1287" s="1" t="s">
        <v>1107</v>
      </c>
    </row>
    <row r="1288" ht="12">
      <c r="A1288" s="1" t="s">
        <v>1264</v>
      </c>
    </row>
    <row r="1289" ht="12">
      <c r="A1289" s="1" t="s">
        <v>1420</v>
      </c>
    </row>
    <row r="1290" ht="12">
      <c r="A1290" s="1" t="s">
        <v>1576</v>
      </c>
    </row>
    <row r="1291" ht="12">
      <c r="A1291" s="1" t="s">
        <v>1732</v>
      </c>
    </row>
    <row r="1292" ht="12">
      <c r="A1292" s="1" t="s">
        <v>1888</v>
      </c>
    </row>
    <row r="1293" ht="12">
      <c r="A1293" s="1" t="s">
        <v>2044</v>
      </c>
    </row>
    <row r="1294" ht="12">
      <c r="A1294" s="1" t="s">
        <v>2200</v>
      </c>
    </row>
    <row r="1295" ht="12">
      <c r="A1295" s="1" t="s">
        <v>2356</v>
      </c>
    </row>
    <row r="1296" ht="12">
      <c r="A1296" s="1" t="s">
        <v>2512</v>
      </c>
    </row>
    <row r="1297" ht="12">
      <c r="A1297" s="1" t="s">
        <v>152</v>
      </c>
    </row>
    <row r="1298" ht="12">
      <c r="A1298" s="1" t="s">
        <v>319</v>
      </c>
    </row>
    <row r="1299" ht="12">
      <c r="A1299" s="1" t="s">
        <v>479</v>
      </c>
    </row>
    <row r="1300" ht="12">
      <c r="A1300" s="1" t="s">
        <v>637</v>
      </c>
    </row>
    <row r="1301" ht="12">
      <c r="A1301" s="1" t="s">
        <v>794</v>
      </c>
    </row>
    <row r="1302" ht="12">
      <c r="A1302" s="1" t="s">
        <v>951</v>
      </c>
    </row>
    <row r="1303" ht="12">
      <c r="A1303" s="1" t="s">
        <v>1108</v>
      </c>
    </row>
    <row r="1304" ht="12">
      <c r="A1304" s="1" t="s">
        <v>1265</v>
      </c>
    </row>
    <row r="1305" ht="12">
      <c r="A1305" s="1" t="s">
        <v>1421</v>
      </c>
    </row>
    <row r="1306" ht="12">
      <c r="A1306" s="1" t="s">
        <v>1577</v>
      </c>
    </row>
    <row r="1307" ht="12">
      <c r="A1307" s="1" t="s">
        <v>1733</v>
      </c>
    </row>
    <row r="1308" ht="12">
      <c r="A1308" s="1" t="s">
        <v>1889</v>
      </c>
    </row>
    <row r="1309" ht="12">
      <c r="A1309" s="1" t="s">
        <v>2045</v>
      </c>
    </row>
    <row r="1310" ht="12">
      <c r="A1310" s="1" t="s">
        <v>2201</v>
      </c>
    </row>
    <row r="1311" ht="12">
      <c r="A1311" s="1" t="s">
        <v>2357</v>
      </c>
    </row>
    <row r="1312" ht="12">
      <c r="A1312" s="1" t="s">
        <v>2513</v>
      </c>
    </row>
    <row r="1313" ht="12">
      <c r="A1313" s="1" t="s">
        <v>153</v>
      </c>
    </row>
    <row r="1314" ht="12">
      <c r="A1314" s="1" t="s">
        <v>321</v>
      </c>
    </row>
    <row r="1315" ht="12">
      <c r="A1315" s="1" t="s">
        <v>480</v>
      </c>
    </row>
    <row r="1316" ht="12">
      <c r="A1316" s="1" t="s">
        <v>638</v>
      </c>
    </row>
    <row r="1317" ht="12">
      <c r="A1317" s="1" t="s">
        <v>795</v>
      </c>
    </row>
    <row r="1318" ht="12">
      <c r="A1318" s="1" t="s">
        <v>952</v>
      </c>
    </row>
    <row r="1319" ht="12">
      <c r="A1319" s="1" t="s">
        <v>1109</v>
      </c>
    </row>
    <row r="1320" ht="12">
      <c r="A1320" s="1" t="s">
        <v>1266</v>
      </c>
    </row>
    <row r="1321" ht="12">
      <c r="A1321" s="1" t="s">
        <v>1422</v>
      </c>
    </row>
    <row r="1322" ht="12">
      <c r="A1322" s="1" t="s">
        <v>1578</v>
      </c>
    </row>
    <row r="1323" ht="12">
      <c r="A1323" s="1" t="s">
        <v>1734</v>
      </c>
    </row>
    <row r="1324" ht="12">
      <c r="A1324" s="1" t="s">
        <v>1890</v>
      </c>
    </row>
    <row r="1325" ht="12">
      <c r="A1325" s="1" t="s">
        <v>2046</v>
      </c>
    </row>
    <row r="1326" ht="12">
      <c r="A1326" s="1" t="s">
        <v>2202</v>
      </c>
    </row>
    <row r="1327" ht="12">
      <c r="A1327" s="1" t="s">
        <v>2358</v>
      </c>
    </row>
    <row r="1328" ht="12">
      <c r="A1328" s="1" t="s">
        <v>2514</v>
      </c>
    </row>
    <row r="1329" ht="12">
      <c r="A1329" s="1" t="s">
        <v>154</v>
      </c>
    </row>
    <row r="1330" ht="12">
      <c r="A1330" s="1" t="s">
        <v>323</v>
      </c>
    </row>
    <row r="1331" ht="12">
      <c r="A1331" s="1" t="s">
        <v>482</v>
      </c>
    </row>
    <row r="1332" ht="12">
      <c r="A1332" s="1" t="s">
        <v>639</v>
      </c>
    </row>
    <row r="1333" ht="12">
      <c r="A1333" s="1" t="s">
        <v>796</v>
      </c>
    </row>
    <row r="1334" ht="12">
      <c r="A1334" s="1" t="s">
        <v>953</v>
      </c>
    </row>
    <row r="1335" ht="12">
      <c r="A1335" s="1" t="s">
        <v>1110</v>
      </c>
    </row>
    <row r="1336" ht="12">
      <c r="A1336" s="1" t="s">
        <v>1267</v>
      </c>
    </row>
    <row r="1337" ht="12">
      <c r="A1337" s="1" t="s">
        <v>1423</v>
      </c>
    </row>
    <row r="1338" ht="12">
      <c r="A1338" s="1" t="s">
        <v>1579</v>
      </c>
    </row>
    <row r="1339" ht="12">
      <c r="A1339" s="1" t="s">
        <v>1735</v>
      </c>
    </row>
    <row r="1340" ht="12">
      <c r="A1340" s="1" t="s">
        <v>1891</v>
      </c>
    </row>
    <row r="1341" ht="12">
      <c r="A1341" s="1" t="s">
        <v>2047</v>
      </c>
    </row>
    <row r="1342" ht="12">
      <c r="A1342" s="1" t="s">
        <v>2203</v>
      </c>
    </row>
    <row r="1343" ht="12">
      <c r="A1343" s="1" t="s">
        <v>2359</v>
      </c>
    </row>
    <row r="1344" ht="12">
      <c r="A1344" s="1" t="s">
        <v>2515</v>
      </c>
    </row>
    <row r="1345" ht="12">
      <c r="A1345" s="1" t="s">
        <v>155</v>
      </c>
    </row>
    <row r="1346" ht="12">
      <c r="A1346" s="1" t="s">
        <v>324</v>
      </c>
    </row>
    <row r="1347" ht="12">
      <c r="A1347" s="1" t="s">
        <v>483</v>
      </c>
    </row>
    <row r="1348" ht="12">
      <c r="A1348" s="1" t="s">
        <v>640</v>
      </c>
    </row>
    <row r="1349" ht="12">
      <c r="A1349" s="1" t="s">
        <v>797</v>
      </c>
    </row>
    <row r="1350" ht="12">
      <c r="A1350" s="1" t="s">
        <v>954</v>
      </c>
    </row>
    <row r="1351" ht="12">
      <c r="A1351" s="1" t="s">
        <v>1111</v>
      </c>
    </row>
    <row r="1352" ht="12">
      <c r="A1352" s="1" t="s">
        <v>1268</v>
      </c>
    </row>
    <row r="1353" ht="12">
      <c r="A1353" s="1" t="s">
        <v>1424</v>
      </c>
    </row>
    <row r="1354" ht="12">
      <c r="A1354" s="1" t="s">
        <v>1580</v>
      </c>
    </row>
    <row r="1355" ht="12">
      <c r="A1355" s="1" t="s">
        <v>1736</v>
      </c>
    </row>
    <row r="1356" ht="12">
      <c r="A1356" s="1" t="s">
        <v>1892</v>
      </c>
    </row>
    <row r="1357" ht="12">
      <c r="A1357" s="1" t="s">
        <v>2048</v>
      </c>
    </row>
    <row r="1358" ht="12">
      <c r="A1358" s="1" t="s">
        <v>2204</v>
      </c>
    </row>
    <row r="1359" ht="12">
      <c r="A1359" s="1" t="s">
        <v>2360</v>
      </c>
    </row>
    <row r="1360" ht="12">
      <c r="A1360" s="1" t="s">
        <v>2516</v>
      </c>
    </row>
    <row r="1361" ht="12">
      <c r="A1361" s="1" t="s">
        <v>156</v>
      </c>
    </row>
    <row r="1362" ht="12">
      <c r="A1362" s="1" t="s">
        <v>325</v>
      </c>
    </row>
    <row r="1363" ht="12">
      <c r="A1363" s="1" t="s">
        <v>484</v>
      </c>
    </row>
    <row r="1364" ht="12">
      <c r="A1364" s="1" t="s">
        <v>641</v>
      </c>
    </row>
    <row r="1365" ht="12">
      <c r="A1365" s="1" t="s">
        <v>798</v>
      </c>
    </row>
    <row r="1366" ht="12">
      <c r="A1366" s="1" t="s">
        <v>955</v>
      </c>
    </row>
    <row r="1367" ht="12">
      <c r="A1367" s="1" t="s">
        <v>1112</v>
      </c>
    </row>
    <row r="1368" ht="12">
      <c r="A1368" s="1" t="s">
        <v>1269</v>
      </c>
    </row>
    <row r="1369" ht="12">
      <c r="A1369" s="1" t="s">
        <v>1425</v>
      </c>
    </row>
    <row r="1370" ht="12">
      <c r="A1370" s="1" t="s">
        <v>1581</v>
      </c>
    </row>
    <row r="1371" ht="12">
      <c r="A1371" s="1" t="s">
        <v>1737</v>
      </c>
    </row>
    <row r="1372" ht="12">
      <c r="A1372" s="1" t="s">
        <v>1893</v>
      </c>
    </row>
    <row r="1373" ht="12">
      <c r="A1373" s="1" t="s">
        <v>2049</v>
      </c>
    </row>
    <row r="1374" ht="12">
      <c r="A1374" s="1" t="s">
        <v>2205</v>
      </c>
    </row>
    <row r="1375" ht="12">
      <c r="A1375" s="1" t="s">
        <v>2361</v>
      </c>
    </row>
    <row r="1376" ht="12">
      <c r="A1376" s="1" t="s">
        <v>0</v>
      </c>
    </row>
    <row r="1377" ht="12">
      <c r="A1377" s="1" t="s">
        <v>188</v>
      </c>
    </row>
    <row r="1378" ht="12">
      <c r="A1378" s="1" t="s">
        <v>327</v>
      </c>
    </row>
    <row r="1379" ht="12">
      <c r="A1379" s="1" t="s">
        <v>486</v>
      </c>
    </row>
    <row r="1380" ht="12">
      <c r="A1380" s="1" t="s">
        <v>643</v>
      </c>
    </row>
    <row r="1381" ht="12">
      <c r="A1381" s="1" t="s">
        <v>800</v>
      </c>
    </row>
    <row r="1382" ht="12">
      <c r="A1382" s="1" t="s">
        <v>957</v>
      </c>
    </row>
    <row r="1383" ht="12">
      <c r="A1383" s="1" t="s">
        <v>1114</v>
      </c>
    </row>
    <row r="1384" ht="12">
      <c r="A1384" s="1" t="s">
        <v>1271</v>
      </c>
    </row>
    <row r="1385" ht="12">
      <c r="A1385" s="1" t="s">
        <v>1427</v>
      </c>
    </row>
    <row r="1386" ht="12">
      <c r="A1386" s="1" t="s">
        <v>1583</v>
      </c>
    </row>
    <row r="1387" ht="12">
      <c r="A1387" s="1" t="s">
        <v>1739</v>
      </c>
    </row>
    <row r="1388" ht="12">
      <c r="A1388" s="1" t="s">
        <v>1895</v>
      </c>
    </row>
    <row r="1389" ht="12">
      <c r="A1389" s="1" t="s">
        <v>2051</v>
      </c>
    </row>
    <row r="1390" ht="12">
      <c r="A1390" s="1" t="s">
        <v>2207</v>
      </c>
    </row>
    <row r="1391" ht="12">
      <c r="A1391" s="1" t="s">
        <v>2363</v>
      </c>
    </row>
    <row r="1392" ht="12">
      <c r="A1392" s="1" t="s">
        <v>2</v>
      </c>
    </row>
    <row r="1393" ht="12">
      <c r="A1393" s="1" t="s">
        <v>182</v>
      </c>
    </row>
    <row r="1394" ht="12">
      <c r="A1394" s="1" t="s">
        <v>329</v>
      </c>
    </row>
    <row r="1395" ht="12">
      <c r="A1395" s="1" t="s">
        <v>488</v>
      </c>
    </row>
    <row r="1396" ht="12">
      <c r="A1396" s="1" t="s">
        <v>645</v>
      </c>
    </row>
    <row r="1397" ht="12">
      <c r="A1397" s="1" t="s">
        <v>802</v>
      </c>
    </row>
    <row r="1398" ht="12">
      <c r="A1398" s="1" t="s">
        <v>958</v>
      </c>
    </row>
    <row r="1399" ht="12">
      <c r="A1399" s="1" t="s">
        <v>1115</v>
      </c>
    </row>
    <row r="1400" ht="12">
      <c r="A1400" s="1" t="s">
        <v>1273</v>
      </c>
    </row>
    <row r="1401" ht="12">
      <c r="A1401" s="1" t="s">
        <v>1429</v>
      </c>
    </row>
    <row r="1402" ht="12">
      <c r="A1402" s="1" t="s">
        <v>1585</v>
      </c>
    </row>
    <row r="1403" ht="12">
      <c r="A1403" s="1" t="s">
        <v>1740</v>
      </c>
    </row>
    <row r="1404" ht="12">
      <c r="A1404" s="1" t="s">
        <v>1897</v>
      </c>
    </row>
    <row r="1405" ht="12">
      <c r="A1405" s="1" t="s">
        <v>2053</v>
      </c>
    </row>
    <row r="1406" ht="12">
      <c r="A1406" s="1" t="s">
        <v>2209</v>
      </c>
    </row>
    <row r="1407" ht="12">
      <c r="A1407" s="1" t="s">
        <v>2365</v>
      </c>
    </row>
    <row r="1408" ht="12">
      <c r="A1408" s="1" t="s">
        <v>21</v>
      </c>
    </row>
    <row r="1409" ht="12">
      <c r="A1409" s="1" t="s">
        <v>192</v>
      </c>
    </row>
    <row r="1410" ht="12">
      <c r="A1410" s="1" t="s">
        <v>353</v>
      </c>
    </row>
    <row r="1411" ht="12">
      <c r="A1411" s="1" t="s">
        <v>490</v>
      </c>
    </row>
    <row r="1412" ht="12">
      <c r="A1412" s="1" t="s">
        <v>647</v>
      </c>
    </row>
    <row r="1413" ht="12">
      <c r="A1413" s="1" t="s">
        <v>804</v>
      </c>
    </row>
    <row r="1414" ht="12">
      <c r="A1414" s="1" t="s">
        <v>960</v>
      </c>
    </row>
    <row r="1415" ht="12">
      <c r="A1415" s="1" t="s">
        <v>1117</v>
      </c>
    </row>
    <row r="1416" ht="12">
      <c r="A1416" s="1" t="s">
        <v>1292</v>
      </c>
    </row>
    <row r="1417" ht="12">
      <c r="A1417" s="1" t="s">
        <v>1456</v>
      </c>
    </row>
    <row r="1418" ht="12">
      <c r="A1418" s="1" t="s">
        <v>1609</v>
      </c>
    </row>
    <row r="1419" ht="12">
      <c r="A1419" s="1" t="s">
        <v>1742</v>
      </c>
    </row>
    <row r="1420" ht="12">
      <c r="A1420" s="1" t="s">
        <v>1898</v>
      </c>
    </row>
    <row r="1421" ht="12">
      <c r="A1421" s="1" t="s">
        <v>2055</v>
      </c>
    </row>
    <row r="1422" ht="12">
      <c r="A1422" s="1" t="s">
        <v>2211</v>
      </c>
    </row>
    <row r="1423" ht="12">
      <c r="A1423" s="1" t="s">
        <v>2367</v>
      </c>
    </row>
    <row r="1424" ht="12">
      <c r="A1424" s="1" t="s">
        <v>29</v>
      </c>
    </row>
    <row r="1425" ht="12">
      <c r="A1425" s="1" t="s">
        <v>194</v>
      </c>
    </row>
    <row r="1426" ht="12">
      <c r="A1426" s="1" t="s">
        <v>356</v>
      </c>
    </row>
    <row r="1427" ht="12">
      <c r="A1427" s="1" t="s">
        <v>491</v>
      </c>
    </row>
    <row r="1428" ht="12">
      <c r="A1428" s="1" t="s">
        <v>648</v>
      </c>
    </row>
    <row r="1429" ht="12">
      <c r="A1429" s="1" t="s">
        <v>805</v>
      </c>
    </row>
    <row r="1430" ht="12">
      <c r="A1430" s="1" t="s">
        <v>961</v>
      </c>
    </row>
    <row r="1431" ht="12">
      <c r="A1431" s="1" t="s">
        <v>1118</v>
      </c>
    </row>
    <row r="1432" ht="12">
      <c r="A1432" s="1" t="s">
        <v>1294</v>
      </c>
    </row>
    <row r="1433" ht="12">
      <c r="A1433" s="1" t="s">
        <v>1437</v>
      </c>
    </row>
    <row r="1434" ht="12">
      <c r="A1434" s="1" t="s">
        <v>1605</v>
      </c>
    </row>
    <row r="1435" ht="12">
      <c r="A1435" s="1" t="s">
        <v>1743</v>
      </c>
    </row>
    <row r="1436" ht="12">
      <c r="A1436" s="1" t="s">
        <v>1899</v>
      </c>
    </row>
    <row r="1437" ht="12">
      <c r="A1437" s="1" t="s">
        <v>2056</v>
      </c>
    </row>
    <row r="1438" ht="12">
      <c r="A1438" s="1" t="s">
        <v>2212</v>
      </c>
    </row>
    <row r="1439" ht="12">
      <c r="A1439" s="1" t="s">
        <v>2368</v>
      </c>
    </row>
    <row r="1440" ht="12">
      <c r="A1440" s="1" t="s">
        <v>15</v>
      </c>
    </row>
    <row r="1441" ht="12">
      <c r="A1441" s="1" t="s">
        <v>176</v>
      </c>
    </row>
    <row r="1442" ht="12">
      <c r="A1442" s="1" t="s">
        <v>336</v>
      </c>
    </row>
    <row r="1443" ht="12">
      <c r="A1443" s="1" t="s">
        <v>492</v>
      </c>
    </row>
    <row r="1444" ht="12">
      <c r="A1444" s="1" t="s">
        <v>649</v>
      </c>
    </row>
    <row r="1445" ht="12">
      <c r="A1445" s="1" t="s">
        <v>806</v>
      </c>
    </row>
    <row r="1446" ht="12">
      <c r="A1446" s="1" t="s">
        <v>962</v>
      </c>
    </row>
    <row r="1447" ht="12">
      <c r="A1447" s="1" t="s">
        <v>1119</v>
      </c>
    </row>
    <row r="1448" ht="12">
      <c r="A1448" s="1" t="s">
        <v>1281</v>
      </c>
    </row>
    <row r="1449" ht="12">
      <c r="A1449" s="1" t="s">
        <v>1432</v>
      </c>
    </row>
    <row r="1450" ht="12">
      <c r="A1450" s="1" t="s">
        <v>1591</v>
      </c>
    </row>
    <row r="1451" ht="12">
      <c r="A1451" s="1" t="s">
        <v>1744</v>
      </c>
    </row>
    <row r="1452" ht="12">
      <c r="A1452" s="1" t="s">
        <v>1900</v>
      </c>
    </row>
    <row r="1453" ht="12">
      <c r="A1453" s="1" t="s">
        <v>2057</v>
      </c>
    </row>
    <row r="1454" ht="12">
      <c r="A1454" s="1" t="s">
        <v>2213</v>
      </c>
    </row>
    <row r="1455" ht="12">
      <c r="A1455" s="1" t="s">
        <v>2369</v>
      </c>
    </row>
    <row r="1456" ht="12">
      <c r="A1456" s="1" t="s">
        <v>12</v>
      </c>
    </row>
    <row r="1457" ht="12">
      <c r="A1457" s="1" t="s">
        <v>179</v>
      </c>
    </row>
    <row r="1458" ht="12">
      <c r="A1458" s="1" t="s">
        <v>339</v>
      </c>
    </row>
    <row r="1459" ht="12">
      <c r="A1459" s="1" t="s">
        <v>493</v>
      </c>
    </row>
    <row r="1460" ht="12">
      <c r="A1460" s="1" t="s">
        <v>650</v>
      </c>
    </row>
    <row r="1461" ht="12">
      <c r="A1461" s="1" t="s">
        <v>807</v>
      </c>
    </row>
    <row r="1462" ht="12">
      <c r="A1462" s="1" t="s">
        <v>964</v>
      </c>
    </row>
    <row r="1463" ht="12">
      <c r="A1463" s="1" t="s">
        <v>1120</v>
      </c>
    </row>
    <row r="1464" ht="12">
      <c r="A1464" s="1" t="s">
        <v>1284</v>
      </c>
    </row>
    <row r="1465" ht="12">
      <c r="A1465" s="1" t="s">
        <v>1442</v>
      </c>
    </row>
    <row r="1466" ht="12">
      <c r="A1466" s="1" t="s">
        <v>1599</v>
      </c>
    </row>
    <row r="1467" ht="12">
      <c r="A1467" s="1" t="s">
        <v>1746</v>
      </c>
    </row>
    <row r="1468" ht="12">
      <c r="A1468" s="1" t="s">
        <v>1901</v>
      </c>
    </row>
    <row r="1469" ht="12">
      <c r="A1469" s="1" t="s">
        <v>2058</v>
      </c>
    </row>
    <row r="1470" ht="12">
      <c r="A1470" s="1" t="s">
        <v>2214</v>
      </c>
    </row>
    <row r="1471" ht="12">
      <c r="A1471" s="1" t="s">
        <v>2370</v>
      </c>
    </row>
    <row r="1472" ht="12">
      <c r="A1472" s="1" t="s">
        <v>19</v>
      </c>
    </row>
    <row r="1473" ht="12">
      <c r="A1473" s="1" t="s">
        <v>200</v>
      </c>
    </row>
    <row r="1474" ht="12">
      <c r="A1474" s="1" t="s">
        <v>341</v>
      </c>
    </row>
    <row r="1475" ht="12">
      <c r="A1475" s="1" t="s">
        <v>494</v>
      </c>
    </row>
    <row r="1476" ht="12">
      <c r="A1476" s="1" t="s">
        <v>652</v>
      </c>
    </row>
    <row r="1477" ht="12">
      <c r="A1477" s="1" t="s">
        <v>809</v>
      </c>
    </row>
    <row r="1478" ht="12">
      <c r="A1478" s="1" t="s">
        <v>965</v>
      </c>
    </row>
    <row r="1479" ht="12">
      <c r="A1479" s="1" t="s">
        <v>1121</v>
      </c>
    </row>
    <row r="1480" ht="12">
      <c r="A1480" s="1" t="s">
        <v>1286</v>
      </c>
    </row>
    <row r="1481" ht="12">
      <c r="A1481" s="1" t="s">
        <v>1444</v>
      </c>
    </row>
    <row r="1482" ht="12">
      <c r="A1482" s="1" t="s">
        <v>1596</v>
      </c>
    </row>
    <row r="1483" ht="12">
      <c r="A1483" s="1" t="s">
        <v>1747</v>
      </c>
    </row>
    <row r="1484" ht="12">
      <c r="A1484" s="1" t="s">
        <v>1902</v>
      </c>
    </row>
    <row r="1485" ht="12">
      <c r="A1485" s="1" t="s">
        <v>2060</v>
      </c>
    </row>
    <row r="1486" ht="12">
      <c r="A1486" s="1" t="s">
        <v>2217</v>
      </c>
    </row>
    <row r="1487" ht="12">
      <c r="A1487" s="1" t="s">
        <v>2373</v>
      </c>
    </row>
    <row r="1488" ht="12">
      <c r="A1488" s="1" t="s">
        <v>17</v>
      </c>
    </row>
    <row r="1489" ht="12">
      <c r="A1489" s="1" t="s">
        <v>185</v>
      </c>
    </row>
    <row r="1490" ht="12">
      <c r="A1490" s="1" t="s">
        <v>344</v>
      </c>
    </row>
    <row r="1491" ht="12">
      <c r="A1491" s="1" t="s">
        <v>495</v>
      </c>
    </row>
    <row r="1492" ht="12">
      <c r="A1492" s="1" t="s">
        <v>653</v>
      </c>
    </row>
    <row r="1493" ht="12">
      <c r="A1493" s="1" t="s">
        <v>810</v>
      </c>
    </row>
    <row r="1494" ht="12">
      <c r="A1494" s="1" t="s">
        <v>966</v>
      </c>
    </row>
    <row r="1495" ht="12">
      <c r="A1495" s="1" t="s">
        <v>1123</v>
      </c>
    </row>
    <row r="1496" ht="12">
      <c r="A1496" s="1" t="s">
        <v>1288</v>
      </c>
    </row>
    <row r="1497" ht="12">
      <c r="A1497" s="1" t="s">
        <v>1440</v>
      </c>
    </row>
    <row r="1498" ht="12">
      <c r="A1498" s="1" t="s">
        <v>1603</v>
      </c>
    </row>
    <row r="1499" ht="12">
      <c r="A1499" s="1" t="s">
        <v>1749</v>
      </c>
    </row>
    <row r="1500" ht="12">
      <c r="A1500" s="1" t="s">
        <v>1904</v>
      </c>
    </row>
    <row r="1501" ht="12">
      <c r="A1501" s="1" t="s">
        <v>2061</v>
      </c>
    </row>
    <row r="1502" ht="12">
      <c r="A1502" s="1" t="s">
        <v>2219</v>
      </c>
    </row>
    <row r="1503" ht="12">
      <c r="A1503" s="1" t="s">
        <v>2375</v>
      </c>
    </row>
    <row r="1504" ht="12">
      <c r="A1504" s="1" t="s">
        <v>23</v>
      </c>
    </row>
    <row r="1505" ht="12">
      <c r="A1505" s="1" t="s">
        <v>198</v>
      </c>
    </row>
    <row r="1506" ht="12">
      <c r="A1506" s="1" t="s">
        <v>347</v>
      </c>
    </row>
    <row r="1507" ht="12">
      <c r="A1507" s="1" t="s">
        <v>496</v>
      </c>
    </row>
    <row r="1508" ht="12">
      <c r="A1508" s="1" t="s">
        <v>654</v>
      </c>
    </row>
    <row r="1509" ht="12">
      <c r="A1509" s="1" t="s">
        <v>812</v>
      </c>
    </row>
    <row r="1510" ht="12">
      <c r="A1510" s="1" t="s">
        <v>967</v>
      </c>
    </row>
    <row r="1511" ht="12">
      <c r="A1511" s="1" t="s">
        <v>1125</v>
      </c>
    </row>
    <row r="1512" ht="12">
      <c r="A1512" s="1" t="s">
        <v>1290</v>
      </c>
    </row>
    <row r="1513" ht="12">
      <c r="A1513" s="1" t="s">
        <v>1448</v>
      </c>
    </row>
    <row r="1514" ht="12">
      <c r="A1514" s="1" t="s">
        <v>1601</v>
      </c>
    </row>
    <row r="1515" ht="12">
      <c r="A1515" s="1" t="s">
        <v>1751</v>
      </c>
    </row>
    <row r="1516" ht="12">
      <c r="A1516" s="1" t="s">
        <v>1906</v>
      </c>
    </row>
    <row r="1517" ht="12">
      <c r="A1517" s="1" t="s">
        <v>2062</v>
      </c>
    </row>
    <row r="1518" ht="12">
      <c r="A1518" s="1" t="s">
        <v>2220</v>
      </c>
    </row>
    <row r="1519" ht="12">
      <c r="A1519" s="1" t="s">
        <v>2377</v>
      </c>
    </row>
    <row r="1520" ht="12">
      <c r="A1520" s="1" t="s">
        <v>25</v>
      </c>
    </row>
    <row r="1521" ht="12">
      <c r="A1521" s="1" t="s">
        <v>190</v>
      </c>
    </row>
    <row r="1522" ht="12">
      <c r="A1522" s="1" t="s">
        <v>350</v>
      </c>
    </row>
    <row r="1523" ht="12">
      <c r="A1523" s="1" t="s">
        <v>498</v>
      </c>
    </row>
    <row r="1524" ht="12">
      <c r="A1524" s="1" t="s">
        <v>656</v>
      </c>
    </row>
    <row r="1525" ht="12">
      <c r="A1525" s="1" t="s">
        <v>813</v>
      </c>
    </row>
    <row r="1526" ht="12">
      <c r="A1526" s="1" t="s">
        <v>969</v>
      </c>
    </row>
    <row r="1527" ht="12">
      <c r="A1527" s="1" t="s">
        <v>1126</v>
      </c>
    </row>
    <row r="1528" ht="12">
      <c r="A1528" s="1" t="s">
        <v>1296</v>
      </c>
    </row>
    <row r="1529" ht="12">
      <c r="A1529" s="1" t="s">
        <v>1450</v>
      </c>
    </row>
    <row r="1530" ht="12">
      <c r="A1530" s="1" t="s">
        <v>1607</v>
      </c>
    </row>
    <row r="1531" ht="12">
      <c r="A1531" s="1" t="s">
        <v>1753</v>
      </c>
    </row>
    <row r="1532" ht="12">
      <c r="A1532" s="1" t="s">
        <v>1908</v>
      </c>
    </row>
    <row r="1533" ht="12">
      <c r="A1533" s="1" t="s">
        <v>2064</v>
      </c>
    </row>
    <row r="1534" ht="12">
      <c r="A1534" s="1" t="s">
        <v>2222</v>
      </c>
    </row>
    <row r="1535" ht="12">
      <c r="A1535" s="1" t="s">
        <v>2379</v>
      </c>
    </row>
    <row r="1536" ht="12">
      <c r="A1536" s="1" t="s">
        <v>27</v>
      </c>
    </row>
    <row r="1537" ht="12">
      <c r="A1537" s="1" t="s">
        <v>202</v>
      </c>
    </row>
    <row r="1538" ht="12">
      <c r="A1538" s="1" t="s">
        <v>364</v>
      </c>
    </row>
    <row r="1539" ht="12">
      <c r="A1539" s="1" t="s">
        <v>500</v>
      </c>
    </row>
    <row r="1540" ht="12">
      <c r="A1540" s="1" t="s">
        <v>658</v>
      </c>
    </row>
    <row r="1541" ht="12">
      <c r="A1541" s="1" t="s">
        <v>815</v>
      </c>
    </row>
    <row r="1542" ht="12">
      <c r="A1542" s="1" t="s">
        <v>971</v>
      </c>
    </row>
    <row r="1543" ht="12">
      <c r="A1543" s="1" t="s">
        <v>1127</v>
      </c>
    </row>
    <row r="1544" ht="12">
      <c r="A1544" s="1" t="s">
        <v>1298</v>
      </c>
    </row>
    <row r="1545" ht="12">
      <c r="A1545" s="1" t="s">
        <v>1446</v>
      </c>
    </row>
    <row r="1546" ht="12">
      <c r="A1546" s="1" t="s">
        <v>1619</v>
      </c>
    </row>
    <row r="1547" ht="12">
      <c r="A1547" s="1" t="s">
        <v>1755</v>
      </c>
    </row>
    <row r="1548" ht="12">
      <c r="A1548" s="1" t="s">
        <v>1909</v>
      </c>
    </row>
    <row r="1549" ht="12">
      <c r="A1549" s="1" t="s">
        <v>2066</v>
      </c>
    </row>
    <row r="1550" ht="12">
      <c r="A1550" s="1" t="s">
        <v>2224</v>
      </c>
    </row>
    <row r="1551" ht="12">
      <c r="A1551" s="1" t="s">
        <v>2381</v>
      </c>
    </row>
    <row r="1552" ht="12">
      <c r="A1552" s="1" t="s">
        <v>39</v>
      </c>
    </row>
    <row r="1553" ht="12">
      <c r="A1553" s="1" t="s">
        <v>204</v>
      </c>
    </row>
    <row r="1554" ht="12">
      <c r="A1554" s="1" t="s">
        <v>366</v>
      </c>
    </row>
    <row r="1555" ht="12">
      <c r="A1555" s="1" t="s">
        <v>502</v>
      </c>
    </row>
    <row r="1556" ht="12">
      <c r="A1556" s="1" t="s">
        <v>659</v>
      </c>
    </row>
    <row r="1557" ht="12">
      <c r="A1557" s="1" t="s">
        <v>816</v>
      </c>
    </row>
    <row r="1558" ht="12">
      <c r="A1558" s="1" t="s">
        <v>972</v>
      </c>
    </row>
    <row r="1559" ht="12">
      <c r="A1559" s="1" t="s">
        <v>1128</v>
      </c>
    </row>
    <row r="1560" ht="12">
      <c r="A1560" s="1" t="s">
        <v>1300</v>
      </c>
    </row>
    <row r="1561" ht="12">
      <c r="A1561" s="1" t="s">
        <v>1454</v>
      </c>
    </row>
    <row r="1562" ht="12">
      <c r="A1562" s="1" t="s">
        <v>1611</v>
      </c>
    </row>
    <row r="1563" ht="12">
      <c r="A1563" s="1" t="s">
        <v>1757</v>
      </c>
    </row>
    <row r="1564" ht="12">
      <c r="A1564" s="1" t="s">
        <v>1910</v>
      </c>
    </row>
    <row r="1565" ht="12">
      <c r="A1565" s="1" t="s">
        <v>2067</v>
      </c>
    </row>
    <row r="1566" ht="12">
      <c r="A1566" s="1" t="s">
        <v>2226</v>
      </c>
    </row>
    <row r="1567" ht="12">
      <c r="A1567" s="1" t="s">
        <v>2384</v>
      </c>
    </row>
    <row r="1568" ht="12">
      <c r="A1568" s="1" t="s">
        <v>31</v>
      </c>
    </row>
    <row r="1569" ht="12">
      <c r="A1569" s="1" t="s">
        <v>196</v>
      </c>
    </row>
    <row r="1570" ht="12">
      <c r="A1570" s="1" t="s">
        <v>358</v>
      </c>
    </row>
    <row r="1571" ht="12">
      <c r="A1571" s="1" t="s">
        <v>503</v>
      </c>
    </row>
    <row r="1572" ht="12">
      <c r="A1572" s="1" t="s">
        <v>661</v>
      </c>
    </row>
    <row r="1573" ht="12">
      <c r="A1573" s="1" t="s">
        <v>817</v>
      </c>
    </row>
    <row r="1574" ht="12">
      <c r="A1574" s="1" t="s">
        <v>973</v>
      </c>
    </row>
    <row r="1575" ht="12">
      <c r="A1575" s="1" t="s">
        <v>1130</v>
      </c>
    </row>
    <row r="1576" ht="12">
      <c r="A1576" s="1" t="s">
        <v>1302</v>
      </c>
    </row>
    <row r="1577" ht="12">
      <c r="A1577" s="1" t="s">
        <v>1460</v>
      </c>
    </row>
    <row r="1578" ht="12">
      <c r="A1578" s="1" t="s">
        <v>1613</v>
      </c>
    </row>
    <row r="1579" ht="12">
      <c r="A1579" s="1" t="s">
        <v>1759</v>
      </c>
    </row>
    <row r="1580" ht="12">
      <c r="A1580" s="1" t="s">
        <v>1912</v>
      </c>
    </row>
    <row r="1581" ht="12">
      <c r="A1581" s="1" t="s">
        <v>2069</v>
      </c>
    </row>
    <row r="1582" ht="12">
      <c r="A1582" s="1" t="s">
        <v>2228</v>
      </c>
    </row>
    <row r="1583" ht="12">
      <c r="A1583" s="1" t="s">
        <v>2386</v>
      </c>
    </row>
    <row r="1584" ht="12">
      <c r="A1584" s="1" t="s">
        <v>33</v>
      </c>
    </row>
    <row r="1585" ht="12">
      <c r="A1585" s="1" t="s">
        <v>209</v>
      </c>
    </row>
    <row r="1586" ht="12">
      <c r="A1586" s="1" t="s">
        <v>360</v>
      </c>
    </row>
    <row r="1587" ht="12">
      <c r="A1587" s="1" t="s">
        <v>505</v>
      </c>
    </row>
    <row r="1588" ht="12">
      <c r="A1588" s="1" t="s">
        <v>663</v>
      </c>
    </row>
    <row r="1589" ht="12">
      <c r="A1589" s="1" t="s">
        <v>820</v>
      </c>
    </row>
    <row r="1590" ht="12">
      <c r="A1590" s="1" t="s">
        <v>976</v>
      </c>
    </row>
    <row r="1591" ht="12">
      <c r="A1591" s="1" t="s">
        <v>1136</v>
      </c>
    </row>
    <row r="1592" ht="12">
      <c r="A1592" s="1" t="s">
        <v>1304</v>
      </c>
    </row>
    <row r="1593" ht="12">
      <c r="A1593" s="1" t="s">
        <v>1452</v>
      </c>
    </row>
    <row r="1594" ht="12">
      <c r="A1594" s="1" t="s">
        <v>1615</v>
      </c>
    </row>
    <row r="1595" ht="12">
      <c r="A1595" s="1" t="s">
        <v>1764</v>
      </c>
    </row>
    <row r="1596" ht="12">
      <c r="A1596" s="1" t="s">
        <v>1914</v>
      </c>
    </row>
    <row r="1597" ht="12">
      <c r="A1597" s="1" t="s">
        <v>2073</v>
      </c>
    </row>
    <row r="1598" ht="12">
      <c r="A1598" s="1" t="s">
        <v>2231</v>
      </c>
    </row>
    <row r="1599" ht="12">
      <c r="A1599" s="1" t="s">
        <v>2389</v>
      </c>
    </row>
    <row r="1600" ht="12">
      <c r="A1600" s="1" t="s">
        <v>35</v>
      </c>
    </row>
    <row r="1601" ht="12">
      <c r="A1601" s="1" t="s">
        <v>211</v>
      </c>
    </row>
    <row r="1602" ht="12">
      <c r="A1602" s="1" t="s">
        <v>362</v>
      </c>
    </row>
    <row r="1603" ht="12">
      <c r="A1603" s="1" t="s">
        <v>507</v>
      </c>
    </row>
    <row r="1604" ht="12">
      <c r="A1604" s="1" t="s">
        <v>664</v>
      </c>
    </row>
    <row r="1605" ht="12">
      <c r="A1605" s="1" t="s">
        <v>822</v>
      </c>
    </row>
    <row r="1606" ht="12">
      <c r="A1606" s="1" t="s">
        <v>980</v>
      </c>
    </row>
    <row r="1607" ht="12">
      <c r="A1607" s="1" t="s">
        <v>1139</v>
      </c>
    </row>
    <row r="1608" ht="12">
      <c r="A1608" s="1" t="s">
        <v>1306</v>
      </c>
    </row>
    <row r="1609" ht="12">
      <c r="A1609" s="1" t="s">
        <v>1464</v>
      </c>
    </row>
    <row r="1610" ht="12">
      <c r="A1610" s="1" t="s">
        <v>1617</v>
      </c>
    </row>
    <row r="1611" ht="12">
      <c r="A1611" s="1" t="s">
        <v>1767</v>
      </c>
    </row>
    <row r="1612" ht="12">
      <c r="A1612" s="1" t="s">
        <v>1918</v>
      </c>
    </row>
    <row r="1613" ht="12">
      <c r="A1613" s="1" t="s">
        <v>2076</v>
      </c>
    </row>
    <row r="1614" ht="12">
      <c r="A1614" s="1" t="s">
        <v>2234</v>
      </c>
    </row>
    <row r="1615" ht="12">
      <c r="A1615" s="1" t="s">
        <v>2391</v>
      </c>
    </row>
    <row r="1616" ht="12">
      <c r="A1616" s="1" t="s">
        <v>37</v>
      </c>
    </row>
    <row r="1617" ht="12">
      <c r="A1617" s="1" t="s">
        <v>213</v>
      </c>
    </row>
    <row r="1618" ht="12">
      <c r="A1618" s="1" t="s">
        <v>374</v>
      </c>
    </row>
    <row r="1619" ht="12">
      <c r="A1619" s="1" t="s">
        <v>510</v>
      </c>
    </row>
    <row r="1620" ht="12">
      <c r="A1620" s="1" t="s">
        <v>666</v>
      </c>
    </row>
    <row r="1621" ht="12">
      <c r="A1621" s="1" t="s">
        <v>827</v>
      </c>
    </row>
    <row r="1622" ht="12">
      <c r="A1622" s="1" t="s">
        <v>983</v>
      </c>
    </row>
    <row r="1623" ht="12">
      <c r="A1623" s="1" t="s">
        <v>1149</v>
      </c>
    </row>
    <row r="1624" ht="12">
      <c r="A1624" s="1" t="s">
        <v>1308</v>
      </c>
    </row>
    <row r="1625" ht="12">
      <c r="A1625" s="1" t="s">
        <v>1462</v>
      </c>
    </row>
    <row r="1626" ht="12">
      <c r="A1626" s="1" t="s">
        <v>1629</v>
      </c>
    </row>
    <row r="1627" ht="12">
      <c r="A1627" s="1" t="s">
        <v>1770</v>
      </c>
    </row>
    <row r="1628" ht="12">
      <c r="A1628" s="1" t="s">
        <v>1921</v>
      </c>
    </row>
    <row r="1629" ht="12">
      <c r="A1629" s="1" t="s">
        <v>2079</v>
      </c>
    </row>
    <row r="1630" ht="12">
      <c r="A1630" s="1" t="s">
        <v>2237</v>
      </c>
    </row>
    <row r="1631" ht="12">
      <c r="A1631" s="1" t="s">
        <v>2393</v>
      </c>
    </row>
    <row r="1632" ht="12">
      <c r="A1632" s="1" t="s">
        <v>49</v>
      </c>
    </row>
    <row r="1633" ht="12">
      <c r="A1633" s="1" t="s">
        <v>215</v>
      </c>
    </row>
    <row r="1634" ht="12">
      <c r="A1634" s="1" t="s">
        <v>376</v>
      </c>
    </row>
    <row r="1635" ht="12">
      <c r="A1635" s="1" t="s">
        <v>513</v>
      </c>
    </row>
    <row r="1636" ht="12">
      <c r="A1636" s="1" t="s">
        <v>669</v>
      </c>
    </row>
    <row r="1637" ht="12">
      <c r="A1637" s="1" t="s">
        <v>830</v>
      </c>
    </row>
    <row r="1638" ht="12">
      <c r="A1638" s="1" t="s">
        <v>986</v>
      </c>
    </row>
    <row r="1639" ht="12">
      <c r="A1639" s="1" t="s">
        <v>1144</v>
      </c>
    </row>
    <row r="1640" ht="12">
      <c r="A1640" s="1" t="s">
        <v>1310</v>
      </c>
    </row>
    <row r="1641" ht="12">
      <c r="A1641" s="1" t="s">
        <v>1458</v>
      </c>
    </row>
    <row r="1642" ht="12">
      <c r="A1642" s="1" t="s">
        <v>1621</v>
      </c>
    </row>
    <row r="1643" ht="12">
      <c r="A1643" s="1" t="s">
        <v>1772</v>
      </c>
    </row>
    <row r="1644" ht="12">
      <c r="A1644" s="1" t="s">
        <v>1923</v>
      </c>
    </row>
    <row r="1645" ht="12">
      <c r="A1645" s="1" t="s">
        <v>2082</v>
      </c>
    </row>
    <row r="1646" ht="12">
      <c r="A1646" s="1" t="s">
        <v>2239</v>
      </c>
    </row>
    <row r="1647" ht="12">
      <c r="A1647" s="1" t="s">
        <v>2395</v>
      </c>
    </row>
    <row r="1648" ht="12">
      <c r="A1648" s="1" t="s">
        <v>41</v>
      </c>
    </row>
    <row r="1649" ht="12">
      <c r="A1649" s="1" t="s">
        <v>206</v>
      </c>
    </row>
    <row r="1650" ht="12">
      <c r="A1650" s="1" t="s">
        <v>368</v>
      </c>
    </row>
    <row r="1651" ht="12">
      <c r="A1651" s="1" t="s">
        <v>516</v>
      </c>
    </row>
    <row r="1652" ht="12">
      <c r="A1652" s="1" t="s">
        <v>672</v>
      </c>
    </row>
    <row r="1653" ht="12">
      <c r="A1653" s="1" t="s">
        <v>833</v>
      </c>
    </row>
    <row r="1654" ht="12">
      <c r="A1654" s="1" t="s">
        <v>989</v>
      </c>
    </row>
    <row r="1655" ht="12">
      <c r="A1655" s="1" t="s">
        <v>1147</v>
      </c>
    </row>
    <row r="1656" ht="12">
      <c r="A1656" s="1" t="s">
        <v>1312</v>
      </c>
    </row>
    <row r="1657" ht="12">
      <c r="A1657" s="1" t="s">
        <v>1466</v>
      </c>
    </row>
    <row r="1658" ht="12">
      <c r="A1658" s="1" t="s">
        <v>1623</v>
      </c>
    </row>
    <row r="1659" ht="12">
      <c r="A1659" s="1" t="s">
        <v>1774</v>
      </c>
    </row>
    <row r="1660" ht="12">
      <c r="A1660" s="1" t="s">
        <v>1926</v>
      </c>
    </row>
    <row r="1661" ht="12">
      <c r="A1661" s="1" t="s">
        <v>2085</v>
      </c>
    </row>
    <row r="1662" ht="12">
      <c r="A1662" s="1" t="s">
        <v>2241</v>
      </c>
    </row>
    <row r="1663" ht="12">
      <c r="A1663" s="1" t="s">
        <v>2397</v>
      </c>
    </row>
    <row r="1664" ht="12">
      <c r="A1664" s="1" t="s">
        <v>43</v>
      </c>
    </row>
    <row r="1665" ht="12">
      <c r="A1665" s="1" t="s">
        <v>219</v>
      </c>
    </row>
    <row r="1666" ht="12">
      <c r="A1666" s="1" t="s">
        <v>370</v>
      </c>
    </row>
    <row r="1667" ht="12">
      <c r="A1667" s="1" t="s">
        <v>519</v>
      </c>
    </row>
    <row r="1668" ht="12">
      <c r="A1668" s="1" t="s">
        <v>675</v>
      </c>
    </row>
    <row r="1669" ht="12">
      <c r="A1669" s="1" t="s">
        <v>836</v>
      </c>
    </row>
    <row r="1670" ht="12">
      <c r="A1670" s="1" t="s">
        <v>992</v>
      </c>
    </row>
    <row r="1671" ht="12">
      <c r="A1671" s="1" t="s">
        <v>1157</v>
      </c>
    </row>
    <row r="1672" ht="12">
      <c r="A1672" s="1" t="s">
        <v>1314</v>
      </c>
    </row>
    <row r="1673" ht="12">
      <c r="A1673" s="1" t="s">
        <v>1468</v>
      </c>
    </row>
    <row r="1674" ht="12">
      <c r="A1674" s="1" t="s">
        <v>1625</v>
      </c>
    </row>
    <row r="1675" ht="12">
      <c r="A1675" s="1" t="s">
        <v>1776</v>
      </c>
    </row>
    <row r="1676" ht="12">
      <c r="A1676" s="1" t="s">
        <v>1929</v>
      </c>
    </row>
    <row r="1677" ht="12">
      <c r="A1677" s="1" t="s">
        <v>2088</v>
      </c>
    </row>
    <row r="1678" ht="12">
      <c r="A1678" s="1" t="s">
        <v>2243</v>
      </c>
    </row>
    <row r="1679" ht="12">
      <c r="A1679" s="1" t="s">
        <v>2399</v>
      </c>
    </row>
    <row r="1680" ht="12">
      <c r="A1680" s="1" t="s">
        <v>45</v>
      </c>
    </row>
    <row r="1681" ht="12">
      <c r="A1681" s="1" t="s">
        <v>221</v>
      </c>
    </row>
    <row r="1682" ht="12">
      <c r="A1682" s="1" t="s">
        <v>372</v>
      </c>
    </row>
    <row r="1683" ht="12">
      <c r="A1683" s="1" t="s">
        <v>522</v>
      </c>
    </row>
    <row r="1684" ht="12">
      <c r="A1684" s="1" t="s">
        <v>680</v>
      </c>
    </row>
    <row r="1685" ht="12">
      <c r="A1685" s="1" t="s">
        <v>839</v>
      </c>
    </row>
    <row r="1686" ht="12">
      <c r="A1686" s="1" t="s">
        <v>995</v>
      </c>
    </row>
    <row r="1687" ht="12">
      <c r="A1687" s="1" t="s">
        <v>1152</v>
      </c>
    </row>
    <row r="1688" ht="12">
      <c r="A1688" s="1" t="s">
        <v>1316</v>
      </c>
    </row>
    <row r="1689" ht="12">
      <c r="A1689" s="1" t="s">
        <v>1470</v>
      </c>
    </row>
    <row r="1690" ht="12">
      <c r="A1690" s="1" t="s">
        <v>1627</v>
      </c>
    </row>
    <row r="1691" ht="12">
      <c r="A1691" s="1" t="s">
        <v>1778</v>
      </c>
    </row>
    <row r="1692" ht="12">
      <c r="A1692" s="1" t="s">
        <v>1932</v>
      </c>
    </row>
    <row r="1693" ht="12">
      <c r="A1693" s="1" t="s">
        <v>2090</v>
      </c>
    </row>
    <row r="1694" ht="12">
      <c r="A1694" s="1" t="s">
        <v>2245</v>
      </c>
    </row>
    <row r="1695" ht="12">
      <c r="A1695" s="1" t="s">
        <v>2401</v>
      </c>
    </row>
    <row r="1696" ht="12">
      <c r="A1696" s="1" t="s">
        <v>47</v>
      </c>
    </row>
    <row r="1697" ht="12">
      <c r="A1697" s="1" t="s">
        <v>223</v>
      </c>
    </row>
    <row r="1698" ht="12">
      <c r="A1698" s="1" t="s">
        <v>384</v>
      </c>
    </row>
    <row r="1699" ht="12">
      <c r="A1699" s="1" t="s">
        <v>525</v>
      </c>
    </row>
    <row r="1700" ht="12">
      <c r="A1700" s="1" t="s">
        <v>683</v>
      </c>
    </row>
    <row r="1701" ht="12">
      <c r="A1701" s="1" t="s">
        <v>841</v>
      </c>
    </row>
    <row r="1702" ht="12">
      <c r="A1702" s="1" t="s">
        <v>998</v>
      </c>
    </row>
    <row r="1703" ht="12">
      <c r="A1703" s="1" t="s">
        <v>1155</v>
      </c>
    </row>
    <row r="1704" ht="12">
      <c r="A1704" s="1" t="s">
        <v>1318</v>
      </c>
    </row>
    <row r="1705" ht="12">
      <c r="A1705" s="1" t="s">
        <v>1472</v>
      </c>
    </row>
    <row r="1706" ht="12">
      <c r="A1706" s="1" t="s">
        <v>1639</v>
      </c>
    </row>
    <row r="1707" ht="12">
      <c r="A1707" s="1" t="s">
        <v>1780</v>
      </c>
    </row>
    <row r="1708" ht="12">
      <c r="A1708" s="1" t="s">
        <v>1935</v>
      </c>
    </row>
    <row r="1709" ht="12">
      <c r="A1709" s="1" t="s">
        <v>2092</v>
      </c>
    </row>
    <row r="1710" ht="12">
      <c r="A1710" s="1" t="s">
        <v>2247</v>
      </c>
    </row>
    <row r="1711" ht="12">
      <c r="A1711" s="1" t="s">
        <v>2403</v>
      </c>
    </row>
    <row r="1712" ht="12">
      <c r="A1712" s="1" t="s">
        <v>59</v>
      </c>
    </row>
    <row r="1713" ht="12">
      <c r="A1713" s="1" t="s">
        <v>225</v>
      </c>
    </row>
    <row r="1714" ht="12">
      <c r="A1714" s="1" t="s">
        <v>386</v>
      </c>
    </row>
    <row r="1715" ht="12">
      <c r="A1715" s="1" t="s">
        <v>528</v>
      </c>
    </row>
    <row r="1716" ht="12">
      <c r="A1716" s="1" t="s">
        <v>686</v>
      </c>
    </row>
    <row r="1717" ht="12">
      <c r="A1717" s="1" t="s">
        <v>843</v>
      </c>
    </row>
    <row r="1718" ht="12">
      <c r="A1718" s="1" t="s">
        <v>1000</v>
      </c>
    </row>
    <row r="1719" ht="12">
      <c r="A1719" s="1" t="s">
        <v>1163</v>
      </c>
    </row>
    <row r="1720" ht="12">
      <c r="A1720" s="1" t="s">
        <v>1320</v>
      </c>
    </row>
    <row r="1721" ht="12">
      <c r="A1721" s="1" t="s">
        <v>1474</v>
      </c>
    </row>
    <row r="1722" ht="12">
      <c r="A1722" s="1" t="s">
        <v>1631</v>
      </c>
    </row>
    <row r="1723" ht="12">
      <c r="A1723" s="1" t="s">
        <v>1782</v>
      </c>
    </row>
    <row r="1724" ht="12">
      <c r="A1724" s="1" t="s">
        <v>1938</v>
      </c>
    </row>
    <row r="1725" ht="12">
      <c r="A1725" s="1" t="s">
        <v>2094</v>
      </c>
    </row>
    <row r="1726" ht="12">
      <c r="A1726" s="1" t="s">
        <v>2249</v>
      </c>
    </row>
    <row r="1727" ht="12">
      <c r="A1727" s="1" t="s">
        <v>2405</v>
      </c>
    </row>
    <row r="1728" ht="12">
      <c r="A1728" s="1" t="s">
        <v>51</v>
      </c>
    </row>
    <row r="1729" ht="12">
      <c r="A1729" s="1" t="s">
        <v>217</v>
      </c>
    </row>
    <row r="1730" ht="12">
      <c r="A1730" s="1" t="s">
        <v>378</v>
      </c>
    </row>
    <row r="1731" ht="12">
      <c r="A1731" s="1" t="s">
        <v>530</v>
      </c>
    </row>
    <row r="1732" ht="12">
      <c r="A1732" s="1" t="s">
        <v>689</v>
      </c>
    </row>
    <row r="1733" ht="12">
      <c r="A1733" s="1" t="s">
        <v>845</v>
      </c>
    </row>
    <row r="1734" ht="12">
      <c r="A1734" s="1" t="s">
        <v>1002</v>
      </c>
    </row>
    <row r="1735" ht="12">
      <c r="A1735" s="1" t="s">
        <v>1159</v>
      </c>
    </row>
    <row r="1736" ht="12">
      <c r="A1736" s="1" t="s">
        <v>1322</v>
      </c>
    </row>
    <row r="1737" ht="12">
      <c r="A1737" s="1" t="s">
        <v>1476</v>
      </c>
    </row>
    <row r="1738" ht="12">
      <c r="A1738" s="1" t="s">
        <v>1633</v>
      </c>
    </row>
    <row r="1739" ht="12">
      <c r="A1739" s="1" t="s">
        <v>1784</v>
      </c>
    </row>
    <row r="1740" ht="12">
      <c r="A1740" s="1" t="s">
        <v>1940</v>
      </c>
    </row>
    <row r="1741" ht="12">
      <c r="A1741" s="1" t="s">
        <v>2096</v>
      </c>
    </row>
    <row r="1742" ht="12">
      <c r="A1742" s="1" t="s">
        <v>2251</v>
      </c>
    </row>
    <row r="1743" ht="12">
      <c r="A1743" s="1" t="s">
        <v>2407</v>
      </c>
    </row>
    <row r="1744" ht="12">
      <c r="A1744" s="1" t="s">
        <v>53</v>
      </c>
    </row>
    <row r="1745" ht="12">
      <c r="A1745" s="1" t="s">
        <v>229</v>
      </c>
    </row>
    <row r="1746" ht="12">
      <c r="A1746" s="1" t="s">
        <v>380</v>
      </c>
    </row>
    <row r="1747" ht="12">
      <c r="A1747" s="1" t="s">
        <v>532</v>
      </c>
    </row>
    <row r="1748" ht="12">
      <c r="A1748" s="1" t="s">
        <v>691</v>
      </c>
    </row>
    <row r="1749" ht="12">
      <c r="A1749" s="1" t="s">
        <v>847</v>
      </c>
    </row>
    <row r="1750" ht="12">
      <c r="A1750" s="1" t="s">
        <v>1004</v>
      </c>
    </row>
    <row r="1751" ht="12">
      <c r="A1751" s="1" t="s">
        <v>1161</v>
      </c>
    </row>
    <row r="1752" ht="12">
      <c r="A1752" s="1" t="s">
        <v>1324</v>
      </c>
    </row>
    <row r="1753" ht="12">
      <c r="A1753" s="1" t="s">
        <v>1478</v>
      </c>
    </row>
    <row r="1754" ht="12">
      <c r="A1754" s="1" t="s">
        <v>1635</v>
      </c>
    </row>
    <row r="1755" ht="12">
      <c r="A1755" s="1" t="s">
        <v>1786</v>
      </c>
    </row>
    <row r="1756" ht="12">
      <c r="A1756" s="1" t="s">
        <v>1942</v>
      </c>
    </row>
    <row r="1757" ht="12">
      <c r="A1757" s="1" t="s">
        <v>2098</v>
      </c>
    </row>
    <row r="1758" ht="12">
      <c r="A1758" s="1" t="s">
        <v>2253</v>
      </c>
    </row>
    <row r="1759" ht="12">
      <c r="A1759" s="1" t="s">
        <v>2409</v>
      </c>
    </row>
    <row r="1760" ht="12">
      <c r="A1760" s="1" t="s">
        <v>55</v>
      </c>
    </row>
    <row r="1761" ht="12">
      <c r="A1761" s="1" t="s">
        <v>231</v>
      </c>
    </row>
    <row r="1762" ht="12">
      <c r="A1762" s="1" t="s">
        <v>382</v>
      </c>
    </row>
    <row r="1763" ht="12">
      <c r="A1763" s="1" t="s">
        <v>534</v>
      </c>
    </row>
    <row r="1764" ht="12">
      <c r="A1764" s="1" t="s">
        <v>693</v>
      </c>
    </row>
    <row r="1765" ht="12">
      <c r="A1765" s="1" t="s">
        <v>849</v>
      </c>
    </row>
    <row r="1766" ht="12">
      <c r="A1766" s="1" t="s">
        <v>1006</v>
      </c>
    </row>
    <row r="1767" ht="12">
      <c r="A1767" s="1" t="s">
        <v>1169</v>
      </c>
    </row>
    <row r="1768" ht="12">
      <c r="A1768" s="1" t="s">
        <v>1326</v>
      </c>
    </row>
    <row r="1769" ht="12">
      <c r="A1769" s="1" t="s">
        <v>1480</v>
      </c>
    </row>
    <row r="1770" ht="12">
      <c r="A1770" s="1" t="s">
        <v>1637</v>
      </c>
    </row>
    <row r="1771" ht="12">
      <c r="A1771" s="1" t="s">
        <v>1788</v>
      </c>
    </row>
    <row r="1772" ht="12">
      <c r="A1772" s="1" t="s">
        <v>1944</v>
      </c>
    </row>
    <row r="1773" ht="12">
      <c r="A1773" s="1" t="s">
        <v>2100</v>
      </c>
    </row>
    <row r="1774" ht="12">
      <c r="A1774" s="1" t="s">
        <v>2255</v>
      </c>
    </row>
    <row r="1775" ht="12">
      <c r="A1775" s="1" t="s">
        <v>2411</v>
      </c>
    </row>
    <row r="1776" ht="12">
      <c r="A1776" s="1" t="s">
        <v>57</v>
      </c>
    </row>
    <row r="1777" ht="12">
      <c r="A1777" s="1" t="s">
        <v>233</v>
      </c>
    </row>
    <row r="1778" ht="12">
      <c r="A1778" s="1" t="s">
        <v>394</v>
      </c>
    </row>
    <row r="1779" ht="12">
      <c r="A1779" s="1" t="s">
        <v>536</v>
      </c>
    </row>
    <row r="1780" ht="12">
      <c r="A1780" s="1" t="s">
        <v>695</v>
      </c>
    </row>
    <row r="1781" ht="12">
      <c r="A1781" s="1" t="s">
        <v>851</v>
      </c>
    </row>
    <row r="1782" ht="12">
      <c r="A1782" s="1" t="s">
        <v>1008</v>
      </c>
    </row>
    <row r="1783" ht="12">
      <c r="A1783" s="1" t="s">
        <v>1165</v>
      </c>
    </row>
    <row r="1784" ht="12">
      <c r="A1784" s="1" t="s">
        <v>1328</v>
      </c>
    </row>
    <row r="1785" ht="12">
      <c r="A1785" s="1" t="s">
        <v>1482</v>
      </c>
    </row>
    <row r="1786" ht="12">
      <c r="A1786" s="1" t="s">
        <v>1649</v>
      </c>
    </row>
    <row r="1787" ht="12">
      <c r="A1787" s="1" t="s">
        <v>1790</v>
      </c>
    </row>
    <row r="1788" ht="12">
      <c r="A1788" s="1" t="s">
        <v>1946</v>
      </c>
    </row>
    <row r="1789" ht="12">
      <c r="A1789" s="1" t="s">
        <v>2102</v>
      </c>
    </row>
    <row r="1790" ht="12">
      <c r="A1790" s="1" t="s">
        <v>2257</v>
      </c>
    </row>
    <row r="1791" ht="12">
      <c r="A1791" s="1" t="s">
        <v>2413</v>
      </c>
    </row>
    <row r="1792" ht="12">
      <c r="A1792" s="1" t="s">
        <v>69</v>
      </c>
    </row>
    <row r="1793" ht="12">
      <c r="A1793" s="1" t="s">
        <v>235</v>
      </c>
    </row>
    <row r="1794" ht="12">
      <c r="A1794" s="1" t="s">
        <v>396</v>
      </c>
    </row>
    <row r="1795" ht="12">
      <c r="A1795" s="1" t="s">
        <v>538</v>
      </c>
    </row>
    <row r="1796" ht="12">
      <c r="A1796" s="1" t="s">
        <v>697</v>
      </c>
    </row>
    <row r="1797" ht="12">
      <c r="A1797" s="1" t="s">
        <v>853</v>
      </c>
    </row>
    <row r="1798" ht="12">
      <c r="A1798" s="1" t="s">
        <v>1010</v>
      </c>
    </row>
    <row r="1799" ht="12">
      <c r="A1799" s="1" t="s">
        <v>1167</v>
      </c>
    </row>
    <row r="1800" ht="12">
      <c r="A1800" s="1" t="s">
        <v>1330</v>
      </c>
    </row>
    <row r="1801" ht="12">
      <c r="A1801" s="1" t="s">
        <v>1484</v>
      </c>
    </row>
    <row r="1802" ht="12">
      <c r="A1802" s="1" t="s">
        <v>1641</v>
      </c>
    </row>
    <row r="1803" ht="12">
      <c r="A1803" s="1" t="s">
        <v>1792</v>
      </c>
    </row>
    <row r="1804" ht="12">
      <c r="A1804" s="1" t="s">
        <v>1948</v>
      </c>
    </row>
    <row r="1805" ht="12">
      <c r="A1805" s="1" t="s">
        <v>2104</v>
      </c>
    </row>
    <row r="1806" ht="12">
      <c r="A1806" s="1" t="s">
        <v>2259</v>
      </c>
    </row>
    <row r="1807" ht="12">
      <c r="A1807" s="1" t="s">
        <v>2415</v>
      </c>
    </row>
    <row r="1808" ht="12">
      <c r="A1808" s="1" t="s">
        <v>61</v>
      </c>
    </row>
    <row r="1809" ht="12">
      <c r="A1809" s="1" t="s">
        <v>227</v>
      </c>
    </row>
    <row r="1810" ht="12">
      <c r="A1810" s="1" t="s">
        <v>388</v>
      </c>
    </row>
    <row r="1811" ht="12">
      <c r="A1811" s="1" t="s">
        <v>540</v>
      </c>
    </row>
    <row r="1812" ht="12">
      <c r="A1812" s="1" t="s">
        <v>699</v>
      </c>
    </row>
    <row r="1813" ht="12">
      <c r="A1813" s="1" t="s">
        <v>855</v>
      </c>
    </row>
    <row r="1814" ht="12">
      <c r="A1814" s="1" t="s">
        <v>1012</v>
      </c>
    </row>
    <row r="1815" ht="12">
      <c r="A1815" s="1" t="s">
        <v>1175</v>
      </c>
    </row>
    <row r="1816" ht="12">
      <c r="A1816" s="1" t="s">
        <v>1332</v>
      </c>
    </row>
    <row r="1817" ht="12">
      <c r="A1817" s="1" t="s">
        <v>1486</v>
      </c>
    </row>
    <row r="1818" ht="12">
      <c r="A1818" s="1" t="s">
        <v>1643</v>
      </c>
    </row>
    <row r="1819" ht="12">
      <c r="A1819" s="1" t="s">
        <v>1794</v>
      </c>
    </row>
    <row r="1820" ht="12">
      <c r="A1820" s="1" t="s">
        <v>1950</v>
      </c>
    </row>
    <row r="1821" ht="12">
      <c r="A1821" s="1" t="s">
        <v>2106</v>
      </c>
    </row>
    <row r="1822" ht="12">
      <c r="A1822" s="1" t="s">
        <v>2261</v>
      </c>
    </row>
    <row r="1823" ht="12">
      <c r="A1823" s="1" t="s">
        <v>2417</v>
      </c>
    </row>
    <row r="1824" ht="12">
      <c r="A1824" s="1" t="s">
        <v>63</v>
      </c>
    </row>
    <row r="1825" ht="12">
      <c r="A1825" s="1" t="s">
        <v>239</v>
      </c>
    </row>
    <row r="1826" ht="12">
      <c r="A1826" s="1" t="s">
        <v>390</v>
      </c>
    </row>
    <row r="1827" ht="12">
      <c r="A1827" s="1" t="s">
        <v>542</v>
      </c>
    </row>
    <row r="1828" ht="12">
      <c r="A1828" s="1" t="s">
        <v>701</v>
      </c>
    </row>
    <row r="1829" ht="12">
      <c r="A1829" s="1" t="s">
        <v>857</v>
      </c>
    </row>
    <row r="1830" ht="12">
      <c r="A1830" s="1" t="s">
        <v>1014</v>
      </c>
    </row>
    <row r="1831" ht="12">
      <c r="A1831" s="1" t="s">
        <v>1171</v>
      </c>
    </row>
    <row r="1832" ht="12">
      <c r="A1832" s="1" t="s">
        <v>1334</v>
      </c>
    </row>
    <row r="1833" ht="12">
      <c r="A1833" s="1" t="s">
        <v>1488</v>
      </c>
    </row>
    <row r="1834" ht="12">
      <c r="A1834" s="1" t="s">
        <v>1645</v>
      </c>
    </row>
    <row r="1835" ht="12">
      <c r="A1835" s="1" t="s">
        <v>1796</v>
      </c>
    </row>
    <row r="1836" ht="12">
      <c r="A1836" s="1" t="s">
        <v>1952</v>
      </c>
    </row>
    <row r="1837" ht="12">
      <c r="A1837" s="1" t="s">
        <v>2108</v>
      </c>
    </row>
    <row r="1838" ht="12">
      <c r="A1838" s="1" t="s">
        <v>2263</v>
      </c>
    </row>
    <row r="1839" ht="12">
      <c r="A1839" s="1" t="s">
        <v>2419</v>
      </c>
    </row>
    <row r="1840" ht="12">
      <c r="A1840" s="1" t="s">
        <v>65</v>
      </c>
    </row>
    <row r="1841" ht="12">
      <c r="A1841" s="1" t="s">
        <v>241</v>
      </c>
    </row>
    <row r="1842" ht="12">
      <c r="A1842" s="1" t="s">
        <v>392</v>
      </c>
    </row>
    <row r="1843" ht="12">
      <c r="A1843" s="1" t="s">
        <v>544</v>
      </c>
    </row>
    <row r="1844" ht="12">
      <c r="A1844" s="1" t="s">
        <v>703</v>
      </c>
    </row>
    <row r="1845" ht="12">
      <c r="A1845" s="1" t="s">
        <v>859</v>
      </c>
    </row>
    <row r="1846" ht="12">
      <c r="A1846" s="1" t="s">
        <v>1016</v>
      </c>
    </row>
    <row r="1847" ht="12">
      <c r="A1847" s="1" t="s">
        <v>1173</v>
      </c>
    </row>
    <row r="1848" ht="12">
      <c r="A1848" s="1" t="s">
        <v>1336</v>
      </c>
    </row>
    <row r="1849" ht="12">
      <c r="A1849" s="1" t="s">
        <v>1490</v>
      </c>
    </row>
    <row r="1850" ht="12">
      <c r="A1850" s="1" t="s">
        <v>1647</v>
      </c>
    </row>
    <row r="1851" ht="12">
      <c r="A1851" s="1" t="s">
        <v>1798</v>
      </c>
    </row>
    <row r="1852" ht="12">
      <c r="A1852" s="1" t="s">
        <v>1954</v>
      </c>
    </row>
    <row r="1853" ht="12">
      <c r="A1853" s="1" t="s">
        <v>2110</v>
      </c>
    </row>
    <row r="1854" ht="12">
      <c r="A1854" s="1" t="s">
        <v>2265</v>
      </c>
    </row>
    <row r="1855" ht="12">
      <c r="A1855" s="1" t="s">
        <v>2421</v>
      </c>
    </row>
    <row r="1856" ht="12">
      <c r="A1856" s="1" t="s">
        <v>67</v>
      </c>
    </row>
    <row r="1857" ht="12">
      <c r="A1857" s="1" t="s">
        <v>243</v>
      </c>
    </row>
    <row r="1858" ht="12">
      <c r="A1858" s="1" t="s">
        <v>404</v>
      </c>
    </row>
    <row r="1859" ht="12">
      <c r="A1859" s="1" t="s">
        <v>546</v>
      </c>
    </row>
    <row r="1860" ht="12">
      <c r="A1860" s="1" t="s">
        <v>705</v>
      </c>
    </row>
    <row r="1861" ht="12">
      <c r="A1861" s="1" t="s">
        <v>861</v>
      </c>
    </row>
    <row r="1862" ht="12">
      <c r="A1862" s="1" t="s">
        <v>1018</v>
      </c>
    </row>
    <row r="1863" ht="12">
      <c r="A1863" s="1" t="s">
        <v>1181</v>
      </c>
    </row>
    <row r="1864" ht="12">
      <c r="A1864" s="1" t="s">
        <v>1338</v>
      </c>
    </row>
    <row r="1865" ht="12">
      <c r="A1865" s="1" t="s">
        <v>1492</v>
      </c>
    </row>
    <row r="1866" ht="12">
      <c r="A1866" s="1" t="s">
        <v>1659</v>
      </c>
    </row>
    <row r="1867" ht="12">
      <c r="A1867" s="1" t="s">
        <v>1800</v>
      </c>
    </row>
    <row r="1868" ht="12">
      <c r="A1868" s="1" t="s">
        <v>1956</v>
      </c>
    </row>
    <row r="1869" ht="12">
      <c r="A1869" s="1" t="s">
        <v>2112</v>
      </c>
    </row>
    <row r="1870" ht="12">
      <c r="A1870" s="1" t="s">
        <v>2267</v>
      </c>
    </row>
    <row r="1871" ht="12">
      <c r="A1871" s="1" t="s">
        <v>2423</v>
      </c>
    </row>
    <row r="1872" ht="12">
      <c r="A1872" s="1" t="s">
        <v>79</v>
      </c>
    </row>
    <row r="1873" ht="12">
      <c r="A1873" s="1" t="s">
        <v>245</v>
      </c>
    </row>
    <row r="1874" ht="12">
      <c r="A1874" s="1" t="s">
        <v>406</v>
      </c>
    </row>
    <row r="1875" ht="12">
      <c r="A1875" s="1" t="s">
        <v>548</v>
      </c>
    </row>
    <row r="1876" ht="12">
      <c r="A1876" s="1" t="s">
        <v>707</v>
      </c>
    </row>
    <row r="1877" ht="12">
      <c r="A1877" s="1" t="s">
        <v>863</v>
      </c>
    </row>
    <row r="1878" ht="12">
      <c r="A1878" s="1" t="s">
        <v>1020</v>
      </c>
    </row>
    <row r="1879" ht="12">
      <c r="A1879" s="1" t="s">
        <v>1177</v>
      </c>
    </row>
    <row r="1880" ht="12">
      <c r="A1880" s="1" t="s">
        <v>1340</v>
      </c>
    </row>
    <row r="1881" ht="12">
      <c r="A1881" s="1" t="s">
        <v>1494</v>
      </c>
    </row>
    <row r="1882" ht="12">
      <c r="A1882" s="1" t="s">
        <v>1651</v>
      </c>
    </row>
    <row r="1883" ht="12">
      <c r="A1883" s="1" t="s">
        <v>1802</v>
      </c>
    </row>
    <row r="1884" ht="12">
      <c r="A1884" s="1" t="s">
        <v>1958</v>
      </c>
    </row>
    <row r="1885" ht="12">
      <c r="A1885" s="1" t="s">
        <v>2114</v>
      </c>
    </row>
    <row r="1886" ht="12">
      <c r="A1886" s="1" t="s">
        <v>2269</v>
      </c>
    </row>
    <row r="1887" ht="12">
      <c r="A1887" s="1" t="s">
        <v>2425</v>
      </c>
    </row>
    <row r="1888" ht="12">
      <c r="A1888" s="1" t="s">
        <v>71</v>
      </c>
    </row>
    <row r="1889" ht="12">
      <c r="A1889" s="1" t="s">
        <v>237</v>
      </c>
    </row>
    <row r="1890" ht="12">
      <c r="A1890" s="1" t="s">
        <v>398</v>
      </c>
    </row>
    <row r="1891" ht="12">
      <c r="A1891" s="1" t="s">
        <v>550</v>
      </c>
    </row>
    <row r="1892" ht="12">
      <c r="A1892" s="1" t="s">
        <v>709</v>
      </c>
    </row>
    <row r="1893" ht="12">
      <c r="A1893" s="1" t="s">
        <v>865</v>
      </c>
    </row>
    <row r="1894" ht="12">
      <c r="A1894" s="1" t="s">
        <v>1022</v>
      </c>
    </row>
    <row r="1895" ht="12">
      <c r="A1895" s="1" t="s">
        <v>1179</v>
      </c>
    </row>
    <row r="1896" ht="12">
      <c r="A1896" s="1" t="s">
        <v>1342</v>
      </c>
    </row>
    <row r="1897" ht="12">
      <c r="A1897" s="1" t="s">
        <v>1496</v>
      </c>
    </row>
    <row r="1898" ht="12">
      <c r="A1898" s="1" t="s">
        <v>1653</v>
      </c>
    </row>
    <row r="1899" ht="12">
      <c r="A1899" s="1" t="s">
        <v>1804</v>
      </c>
    </row>
    <row r="1900" ht="12">
      <c r="A1900" s="1" t="s">
        <v>1960</v>
      </c>
    </row>
    <row r="1901" ht="12">
      <c r="A1901" s="1" t="s">
        <v>2116</v>
      </c>
    </row>
    <row r="1902" ht="12">
      <c r="A1902" s="1" t="s">
        <v>2271</v>
      </c>
    </row>
    <row r="1903" ht="12">
      <c r="A1903" s="1" t="s">
        <v>2427</v>
      </c>
    </row>
    <row r="1904" ht="12">
      <c r="A1904" s="1" t="s">
        <v>73</v>
      </c>
    </row>
    <row r="1905" ht="12">
      <c r="A1905" s="1" t="s">
        <v>249</v>
      </c>
    </row>
    <row r="1906" ht="12">
      <c r="A1906" s="1" t="s">
        <v>400</v>
      </c>
    </row>
    <row r="1907" ht="12">
      <c r="A1907" s="1" t="s">
        <v>552</v>
      </c>
    </row>
    <row r="1908" ht="12">
      <c r="A1908" s="1" t="s">
        <v>711</v>
      </c>
    </row>
    <row r="1909" ht="12">
      <c r="A1909" s="1" t="s">
        <v>867</v>
      </c>
    </row>
    <row r="1910" ht="12">
      <c r="A1910" s="1" t="s">
        <v>1024</v>
      </c>
    </row>
    <row r="1911" ht="12">
      <c r="A1911" s="1" t="s">
        <v>1187</v>
      </c>
    </row>
    <row r="1912" ht="12">
      <c r="A1912" s="1" t="s">
        <v>1344</v>
      </c>
    </row>
    <row r="1913" ht="12">
      <c r="A1913" s="1" t="s">
        <v>1498</v>
      </c>
    </row>
    <row r="1914" ht="12">
      <c r="A1914" s="1" t="s">
        <v>1655</v>
      </c>
    </row>
    <row r="1915" ht="12">
      <c r="A1915" s="1" t="s">
        <v>1806</v>
      </c>
    </row>
    <row r="1916" ht="12">
      <c r="A1916" s="1" t="s">
        <v>1962</v>
      </c>
    </row>
    <row r="1917" ht="12">
      <c r="A1917" s="1" t="s">
        <v>2118</v>
      </c>
    </row>
    <row r="1918" ht="12">
      <c r="A1918" s="1" t="s">
        <v>2273</v>
      </c>
    </row>
    <row r="1919" ht="12">
      <c r="A1919" s="1" t="s">
        <v>2429</v>
      </c>
    </row>
    <row r="1920" ht="12">
      <c r="A1920" s="1" t="s">
        <v>75</v>
      </c>
    </row>
    <row r="1921" ht="12">
      <c r="A1921" s="1" t="s">
        <v>251</v>
      </c>
    </row>
    <row r="1922" ht="12">
      <c r="A1922" s="1" t="s">
        <v>402</v>
      </c>
    </row>
    <row r="1923" ht="12">
      <c r="A1923" s="1" t="s">
        <v>554</v>
      </c>
    </row>
    <row r="1924" ht="12">
      <c r="A1924" s="1" t="s">
        <v>713</v>
      </c>
    </row>
    <row r="1925" ht="12">
      <c r="A1925" s="1" t="s">
        <v>869</v>
      </c>
    </row>
    <row r="1926" ht="12">
      <c r="A1926" s="1" t="s">
        <v>1026</v>
      </c>
    </row>
    <row r="1927" ht="12">
      <c r="A1927" s="1" t="s">
        <v>1183</v>
      </c>
    </row>
    <row r="1928" ht="12">
      <c r="A1928" s="1" t="s">
        <v>1346</v>
      </c>
    </row>
    <row r="1929" ht="12">
      <c r="A1929" s="1" t="s">
        <v>1500</v>
      </c>
    </row>
    <row r="1930" ht="12">
      <c r="A1930" s="1" t="s">
        <v>1657</v>
      </c>
    </row>
    <row r="1931" ht="12">
      <c r="A1931" s="1" t="s">
        <v>1808</v>
      </c>
    </row>
    <row r="1932" ht="12">
      <c r="A1932" s="1" t="s">
        <v>1964</v>
      </c>
    </row>
    <row r="1933" ht="12">
      <c r="A1933" s="1" t="s">
        <v>2120</v>
      </c>
    </row>
    <row r="1934" ht="12">
      <c r="A1934" s="1" t="s">
        <v>2275</v>
      </c>
    </row>
    <row r="1935" ht="12">
      <c r="A1935" s="1" t="s">
        <v>2431</v>
      </c>
    </row>
    <row r="1936" ht="12">
      <c r="A1936" s="1" t="s">
        <v>77</v>
      </c>
    </row>
    <row r="1937" ht="12">
      <c r="A1937" s="1" t="s">
        <v>253</v>
      </c>
    </row>
    <row r="1938" ht="12">
      <c r="A1938" s="1" t="s">
        <v>414</v>
      </c>
    </row>
    <row r="1939" ht="12">
      <c r="A1939" s="1" t="s">
        <v>556</v>
      </c>
    </row>
    <row r="1940" ht="12">
      <c r="A1940" s="1" t="s">
        <v>714</v>
      </c>
    </row>
    <row r="1941" ht="12">
      <c r="A1941" s="1" t="s">
        <v>871</v>
      </c>
    </row>
    <row r="1942" ht="12">
      <c r="A1942" s="1" t="s">
        <v>1028</v>
      </c>
    </row>
    <row r="1943" ht="12">
      <c r="A1943" s="1" t="s">
        <v>1185</v>
      </c>
    </row>
    <row r="1944" ht="12">
      <c r="A1944" s="1" t="s">
        <v>1348</v>
      </c>
    </row>
    <row r="1945" ht="12">
      <c r="A1945" s="1" t="s">
        <v>1502</v>
      </c>
    </row>
    <row r="1946" ht="12">
      <c r="A1946" s="1" t="s">
        <v>1669</v>
      </c>
    </row>
    <row r="1947" ht="12">
      <c r="A1947" s="1" t="s">
        <v>1810</v>
      </c>
    </row>
    <row r="1948" ht="12">
      <c r="A1948" s="1" t="s">
        <v>1966</v>
      </c>
    </row>
    <row r="1949" ht="12">
      <c r="A1949" s="1" t="s">
        <v>2122</v>
      </c>
    </row>
    <row r="1950" ht="12">
      <c r="A1950" s="1" t="s">
        <v>2277</v>
      </c>
    </row>
    <row r="1951" ht="12">
      <c r="A1951" s="1" t="s">
        <v>2433</v>
      </c>
    </row>
    <row r="1952" ht="12">
      <c r="A1952" s="1" t="s">
        <v>89</v>
      </c>
    </row>
    <row r="1953" ht="12">
      <c r="A1953" s="1" t="s">
        <v>255</v>
      </c>
    </row>
    <row r="1954" ht="12">
      <c r="A1954" s="1" t="s">
        <v>416</v>
      </c>
    </row>
    <row r="1955" ht="12">
      <c r="A1955" s="1" t="s">
        <v>558</v>
      </c>
    </row>
    <row r="1956" ht="12">
      <c r="A1956" s="1" t="s">
        <v>716</v>
      </c>
    </row>
    <row r="1957" ht="12">
      <c r="A1957" s="1" t="s">
        <v>873</v>
      </c>
    </row>
    <row r="1958" ht="12">
      <c r="A1958" s="1" t="s">
        <v>1030</v>
      </c>
    </row>
    <row r="1959" ht="12">
      <c r="A1959" s="1" t="s">
        <v>1193</v>
      </c>
    </row>
    <row r="1960" ht="12">
      <c r="A1960" s="1" t="s">
        <v>1350</v>
      </c>
    </row>
    <row r="1961" ht="12">
      <c r="A1961" s="1" t="s">
        <v>1504</v>
      </c>
    </row>
    <row r="1962" ht="12">
      <c r="A1962" s="1" t="s">
        <v>1661</v>
      </c>
    </row>
    <row r="1963" ht="12">
      <c r="A1963" s="1" t="s">
        <v>1812</v>
      </c>
    </row>
    <row r="1964" ht="12">
      <c r="A1964" s="1" t="s">
        <v>1968</v>
      </c>
    </row>
    <row r="1965" ht="12">
      <c r="A1965" s="1" t="s">
        <v>2124</v>
      </c>
    </row>
    <row r="1966" ht="12">
      <c r="A1966" s="1" t="s">
        <v>2279</v>
      </c>
    </row>
    <row r="1967" ht="12">
      <c r="A1967" s="1" t="s">
        <v>2435</v>
      </c>
    </row>
    <row r="1968" ht="12">
      <c r="A1968" s="1" t="s">
        <v>81</v>
      </c>
    </row>
    <row r="1969" ht="12">
      <c r="A1969" s="1" t="s">
        <v>247</v>
      </c>
    </row>
    <row r="1970" ht="12">
      <c r="A1970" s="1" t="s">
        <v>408</v>
      </c>
    </row>
    <row r="1971" ht="12">
      <c r="A1971" s="1" t="s">
        <v>560</v>
      </c>
    </row>
    <row r="1972" ht="12">
      <c r="A1972" s="1" t="s">
        <v>718</v>
      </c>
    </row>
    <row r="1973" ht="12">
      <c r="A1973" s="1" t="s">
        <v>875</v>
      </c>
    </row>
    <row r="1974" ht="12">
      <c r="A1974" s="1" t="s">
        <v>1032</v>
      </c>
    </row>
    <row r="1975" ht="12">
      <c r="A1975" s="1" t="s">
        <v>1189</v>
      </c>
    </row>
    <row r="1976" ht="12">
      <c r="A1976" s="1" t="s">
        <v>1352</v>
      </c>
    </row>
    <row r="1977" ht="12">
      <c r="A1977" s="1" t="s">
        <v>1506</v>
      </c>
    </row>
    <row r="1978" ht="12">
      <c r="A1978" s="1" t="s">
        <v>1663</v>
      </c>
    </row>
    <row r="1979" ht="12">
      <c r="A1979" s="1" t="s">
        <v>1814</v>
      </c>
    </row>
    <row r="1980" ht="12">
      <c r="A1980" s="1" t="s">
        <v>1970</v>
      </c>
    </row>
    <row r="1981" ht="12">
      <c r="A1981" s="1" t="s">
        <v>2126</v>
      </c>
    </row>
    <row r="1982" ht="12">
      <c r="A1982" s="1" t="s">
        <v>2281</v>
      </c>
    </row>
    <row r="1983" ht="12">
      <c r="A1983" s="1" t="s">
        <v>2437</v>
      </c>
    </row>
    <row r="1984" ht="12">
      <c r="A1984" s="1" t="s">
        <v>83</v>
      </c>
    </row>
    <row r="1985" ht="12">
      <c r="A1985" s="1" t="s">
        <v>259</v>
      </c>
    </row>
    <row r="1986" ht="12">
      <c r="A1986" s="1" t="s">
        <v>410</v>
      </c>
    </row>
    <row r="1987" ht="12">
      <c r="A1987" s="1" t="s">
        <v>562</v>
      </c>
    </row>
    <row r="1988" ht="12">
      <c r="A1988" s="1" t="s">
        <v>720</v>
      </c>
    </row>
    <row r="1989" ht="12">
      <c r="A1989" s="1" t="s">
        <v>877</v>
      </c>
    </row>
    <row r="1990" ht="12">
      <c r="A1990" s="1" t="s">
        <v>1034</v>
      </c>
    </row>
    <row r="1991" ht="12">
      <c r="A1991" s="1" t="s">
        <v>1191</v>
      </c>
    </row>
    <row r="1992" ht="12">
      <c r="A1992" s="1" t="s">
        <v>1354</v>
      </c>
    </row>
    <row r="1993" ht="12">
      <c r="A1993" s="1" t="s">
        <v>1508</v>
      </c>
    </row>
    <row r="1994" ht="12">
      <c r="A1994" s="1" t="s">
        <v>1665</v>
      </c>
    </row>
    <row r="1995" ht="12">
      <c r="A1995" s="1" t="s">
        <v>1816</v>
      </c>
    </row>
    <row r="1996" ht="12">
      <c r="A1996" s="1" t="s">
        <v>1972</v>
      </c>
    </row>
    <row r="1997" ht="12">
      <c r="A1997" s="1" t="s">
        <v>2128</v>
      </c>
    </row>
    <row r="1998" ht="12">
      <c r="A1998" s="1" t="s">
        <v>2283</v>
      </c>
    </row>
    <row r="1999" ht="12">
      <c r="A1999" s="1" t="s">
        <v>2439</v>
      </c>
    </row>
    <row r="2000" ht="12">
      <c r="A2000" s="1" t="s">
        <v>85</v>
      </c>
    </row>
    <row r="2001" ht="12">
      <c r="A2001" s="1" t="s">
        <v>261</v>
      </c>
    </row>
    <row r="2002" ht="12">
      <c r="A2002" s="1" t="s">
        <v>412</v>
      </c>
    </row>
    <row r="2003" ht="12">
      <c r="A2003" s="1" t="s">
        <v>564</v>
      </c>
    </row>
    <row r="2004" ht="12">
      <c r="A2004" s="1" t="s">
        <v>722</v>
      </c>
    </row>
    <row r="2005" ht="12">
      <c r="A2005" s="1" t="s">
        <v>879</v>
      </c>
    </row>
    <row r="2006" ht="12">
      <c r="A2006" s="1" t="s">
        <v>1036</v>
      </c>
    </row>
    <row r="2007" ht="12">
      <c r="A2007" s="1" t="s">
        <v>1199</v>
      </c>
    </row>
    <row r="2008" ht="12">
      <c r="A2008" s="1" t="s">
        <v>1356</v>
      </c>
    </row>
    <row r="2009" ht="12">
      <c r="A2009" s="1" t="s">
        <v>1510</v>
      </c>
    </row>
    <row r="2010" ht="12">
      <c r="A2010" s="1" t="s">
        <v>1667</v>
      </c>
    </row>
    <row r="2011" ht="12">
      <c r="A2011" s="1" t="s">
        <v>1818</v>
      </c>
    </row>
    <row r="2012" ht="12">
      <c r="A2012" s="1" t="s">
        <v>1974</v>
      </c>
    </row>
    <row r="2013" ht="12">
      <c r="A2013" s="1" t="s">
        <v>2130</v>
      </c>
    </row>
    <row r="2014" ht="12">
      <c r="A2014" s="1" t="s">
        <v>2285</v>
      </c>
    </row>
    <row r="2015" ht="12">
      <c r="A2015" s="1" t="s">
        <v>2441</v>
      </c>
    </row>
    <row r="2016" ht="12">
      <c r="A2016" s="1" t="s">
        <v>87</v>
      </c>
    </row>
    <row r="2017" ht="12">
      <c r="A2017" s="1" t="s">
        <v>263</v>
      </c>
    </row>
    <row r="2018" ht="12">
      <c r="A2018" s="1" t="s">
        <v>424</v>
      </c>
    </row>
    <row r="2019" ht="12">
      <c r="A2019" s="1" t="s">
        <v>566</v>
      </c>
    </row>
    <row r="2020" ht="12">
      <c r="A2020" s="1" t="s">
        <v>724</v>
      </c>
    </row>
    <row r="2021" ht="12">
      <c r="A2021" s="1" t="s">
        <v>881</v>
      </c>
    </row>
    <row r="2022" ht="12">
      <c r="A2022" s="1" t="s">
        <v>1038</v>
      </c>
    </row>
    <row r="2023" ht="12">
      <c r="A2023" s="1" t="s">
        <v>1195</v>
      </c>
    </row>
    <row r="2024" ht="12">
      <c r="A2024" s="1" t="s">
        <v>1358</v>
      </c>
    </row>
    <row r="2025" ht="12">
      <c r="A2025" s="1" t="s">
        <v>1512</v>
      </c>
    </row>
    <row r="2026" ht="12">
      <c r="A2026" s="1" t="s">
        <v>1679</v>
      </c>
    </row>
    <row r="2027" ht="12">
      <c r="A2027" s="1" t="s">
        <v>1820</v>
      </c>
    </row>
    <row r="2028" ht="12">
      <c r="A2028" s="1" t="s">
        <v>1976</v>
      </c>
    </row>
    <row r="2029" ht="12">
      <c r="A2029" s="1" t="s">
        <v>2132</v>
      </c>
    </row>
    <row r="2030" ht="12">
      <c r="A2030" s="1" t="s">
        <v>2287</v>
      </c>
    </row>
    <row r="2031" ht="12">
      <c r="A2031" s="1" t="s">
        <v>2443</v>
      </c>
    </row>
    <row r="2032" ht="12">
      <c r="A2032" s="1" t="s">
        <v>99</v>
      </c>
    </row>
    <row r="2033" ht="12">
      <c r="A2033" s="1" t="s">
        <v>265</v>
      </c>
    </row>
    <row r="2034" ht="12">
      <c r="A2034" s="1" t="s">
        <v>426</v>
      </c>
    </row>
    <row r="2035" ht="12">
      <c r="A2035" s="1" t="s">
        <v>568</v>
      </c>
    </row>
    <row r="2036" ht="12">
      <c r="A2036" s="1" t="s">
        <v>726</v>
      </c>
    </row>
    <row r="2037" ht="12">
      <c r="A2037" s="1" t="s">
        <v>883</v>
      </c>
    </row>
    <row r="2038" ht="12">
      <c r="A2038" s="1" t="s">
        <v>1040</v>
      </c>
    </row>
    <row r="2039" ht="12">
      <c r="A2039" s="1" t="s">
        <v>1197</v>
      </c>
    </row>
    <row r="2040" ht="12">
      <c r="A2040" s="1" t="s">
        <v>1360</v>
      </c>
    </row>
    <row r="2041" ht="12">
      <c r="A2041" s="1" t="s">
        <v>1514</v>
      </c>
    </row>
    <row r="2042" ht="12">
      <c r="A2042" s="1" t="s">
        <v>1671</v>
      </c>
    </row>
    <row r="2043" ht="12">
      <c r="A2043" s="1" t="s">
        <v>1822</v>
      </c>
    </row>
    <row r="2044" ht="12">
      <c r="A2044" s="1" t="s">
        <v>1978</v>
      </c>
    </row>
    <row r="2045" ht="12">
      <c r="A2045" s="1" t="s">
        <v>2134</v>
      </c>
    </row>
    <row r="2046" ht="12">
      <c r="A2046" s="1" t="s">
        <v>2289</v>
      </c>
    </row>
    <row r="2047" ht="12">
      <c r="A2047" s="1" t="s">
        <v>2445</v>
      </c>
    </row>
    <row r="2048" ht="12">
      <c r="A2048" s="1" t="s">
        <v>91</v>
      </c>
    </row>
    <row r="2049" ht="12">
      <c r="A2049" s="1" t="s">
        <v>257</v>
      </c>
    </row>
    <row r="2050" ht="12">
      <c r="A2050" s="1" t="s">
        <v>418</v>
      </c>
    </row>
    <row r="2051" ht="12">
      <c r="A2051" s="1" t="s">
        <v>570</v>
      </c>
    </row>
    <row r="2052" ht="12">
      <c r="A2052" s="1" t="s">
        <v>728</v>
      </c>
    </row>
    <row r="2053" ht="12">
      <c r="A2053" s="1" t="s">
        <v>885</v>
      </c>
    </row>
    <row r="2054" ht="12">
      <c r="A2054" s="1" t="s">
        <v>1042</v>
      </c>
    </row>
    <row r="2055" ht="12">
      <c r="A2055" s="1" t="s">
        <v>1205</v>
      </c>
    </row>
    <row r="2056" ht="12">
      <c r="A2056" s="1" t="s">
        <v>1362</v>
      </c>
    </row>
    <row r="2057" ht="12">
      <c r="A2057" s="1" t="s">
        <v>1516</v>
      </c>
    </row>
    <row r="2058" ht="12">
      <c r="A2058" s="1" t="s">
        <v>1673</v>
      </c>
    </row>
    <row r="2059" ht="12">
      <c r="A2059" s="1" t="s">
        <v>1824</v>
      </c>
    </row>
    <row r="2060" ht="12">
      <c r="A2060" s="1" t="s">
        <v>1980</v>
      </c>
    </row>
    <row r="2061" ht="12">
      <c r="A2061" s="1" t="s">
        <v>2136</v>
      </c>
    </row>
    <row r="2062" ht="12">
      <c r="A2062" s="1" t="s">
        <v>2291</v>
      </c>
    </row>
    <row r="2063" ht="12">
      <c r="A2063" s="1" t="s">
        <v>2447</v>
      </c>
    </row>
    <row r="2064" ht="12">
      <c r="A2064" s="1" t="s">
        <v>93</v>
      </c>
    </row>
    <row r="2065" ht="12">
      <c r="A2065" s="1" t="s">
        <v>269</v>
      </c>
    </row>
    <row r="2066" ht="12">
      <c r="A2066" s="1" t="s">
        <v>420</v>
      </c>
    </row>
    <row r="2067" ht="12">
      <c r="A2067" s="1" t="s">
        <v>572</v>
      </c>
    </row>
    <row r="2068" ht="12">
      <c r="A2068" s="1" t="s">
        <v>730</v>
      </c>
    </row>
    <row r="2069" ht="12">
      <c r="A2069" s="1" t="s">
        <v>887</v>
      </c>
    </row>
    <row r="2070" ht="12">
      <c r="A2070" s="1" t="s">
        <v>1044</v>
      </c>
    </row>
    <row r="2071" ht="12">
      <c r="A2071" s="1" t="s">
        <v>1201</v>
      </c>
    </row>
    <row r="2072" ht="12">
      <c r="A2072" s="1" t="s">
        <v>1364</v>
      </c>
    </row>
    <row r="2073" ht="12">
      <c r="A2073" s="1" t="s">
        <v>1518</v>
      </c>
    </row>
    <row r="2074" ht="12">
      <c r="A2074" s="1" t="s">
        <v>1675</v>
      </c>
    </row>
    <row r="2075" ht="12">
      <c r="A2075" s="1" t="s">
        <v>1826</v>
      </c>
    </row>
    <row r="2076" ht="12">
      <c r="A2076" s="1" t="s">
        <v>1982</v>
      </c>
    </row>
    <row r="2077" ht="12">
      <c r="A2077" s="1" t="s">
        <v>2138</v>
      </c>
    </row>
    <row r="2078" ht="12">
      <c r="A2078" s="1" t="s">
        <v>2293</v>
      </c>
    </row>
    <row r="2079" ht="12">
      <c r="A2079" s="1" t="s">
        <v>2449</v>
      </c>
    </row>
    <row r="2080" ht="12">
      <c r="A2080" s="1" t="s">
        <v>95</v>
      </c>
    </row>
    <row r="2081" ht="12">
      <c r="A2081" s="1" t="s">
        <v>271</v>
      </c>
    </row>
    <row r="2082" ht="12">
      <c r="A2082" s="1" t="s">
        <v>422</v>
      </c>
    </row>
    <row r="2083" ht="12">
      <c r="A2083" s="1" t="s">
        <v>574</v>
      </c>
    </row>
    <row r="2084" ht="12">
      <c r="A2084" s="1" t="s">
        <v>732</v>
      </c>
    </row>
    <row r="2085" ht="12">
      <c r="A2085" s="1" t="s">
        <v>889</v>
      </c>
    </row>
    <row r="2086" ht="12">
      <c r="A2086" s="1" t="s">
        <v>1046</v>
      </c>
    </row>
    <row r="2087" ht="12">
      <c r="A2087" s="1" t="s">
        <v>1203</v>
      </c>
    </row>
    <row r="2088" ht="12">
      <c r="A2088" s="1" t="s">
        <v>1366</v>
      </c>
    </row>
    <row r="2089" ht="12">
      <c r="A2089" s="1" t="s">
        <v>1520</v>
      </c>
    </row>
    <row r="2090" ht="12">
      <c r="A2090" s="1" t="s">
        <v>1677</v>
      </c>
    </row>
    <row r="2091" ht="12">
      <c r="A2091" s="1" t="s">
        <v>1828</v>
      </c>
    </row>
    <row r="2092" ht="12">
      <c r="A2092" s="1" t="s">
        <v>1984</v>
      </c>
    </row>
    <row r="2093" ht="12">
      <c r="A2093" s="1" t="s">
        <v>2140</v>
      </c>
    </row>
    <row r="2094" ht="12">
      <c r="A2094" s="1" t="s">
        <v>2295</v>
      </c>
    </row>
    <row r="2095" ht="12">
      <c r="A2095" s="1" t="s">
        <v>2451</v>
      </c>
    </row>
    <row r="2096" ht="12">
      <c r="A2096" s="1" t="s">
        <v>97</v>
      </c>
    </row>
    <row r="2097" ht="12">
      <c r="A2097" s="1" t="s">
        <v>273</v>
      </c>
    </row>
    <row r="2098" ht="12">
      <c r="A2098" s="1" t="s">
        <v>434</v>
      </c>
    </row>
    <row r="2099" ht="12">
      <c r="A2099" s="1" t="s">
        <v>576</v>
      </c>
    </row>
    <row r="2100" ht="12">
      <c r="A2100" s="1" t="s">
        <v>734</v>
      </c>
    </row>
    <row r="2101" ht="12">
      <c r="A2101" s="1" t="s">
        <v>891</v>
      </c>
    </row>
    <row r="2102" ht="12">
      <c r="A2102" s="1" t="s">
        <v>1048</v>
      </c>
    </row>
    <row r="2103" ht="12">
      <c r="A2103" s="1" t="s">
        <v>1211</v>
      </c>
    </row>
    <row r="2104" ht="12">
      <c r="A2104" s="1" t="s">
        <v>1368</v>
      </c>
    </row>
    <row r="2105" ht="12">
      <c r="A2105" s="1" t="s">
        <v>1522</v>
      </c>
    </row>
    <row r="2106" ht="12">
      <c r="A2106" s="1" t="s">
        <v>1689</v>
      </c>
    </row>
    <row r="2107" ht="12">
      <c r="A2107" s="1" t="s">
        <v>1830</v>
      </c>
    </row>
    <row r="2108" ht="12">
      <c r="A2108" s="1" t="s">
        <v>1986</v>
      </c>
    </row>
    <row r="2109" ht="12">
      <c r="A2109" s="1" t="s">
        <v>2142</v>
      </c>
    </row>
    <row r="2110" ht="12">
      <c r="A2110" s="1" t="s">
        <v>2297</v>
      </c>
    </row>
    <row r="2111" ht="12">
      <c r="A2111" s="1" t="s">
        <v>2453</v>
      </c>
    </row>
    <row r="2112" ht="12">
      <c r="A2112" s="1" t="s">
        <v>109</v>
      </c>
    </row>
    <row r="2113" ht="12">
      <c r="A2113" s="1" t="s">
        <v>275</v>
      </c>
    </row>
    <row r="2114" ht="12">
      <c r="A2114" s="1" t="s">
        <v>436</v>
      </c>
    </row>
    <row r="2115" ht="12">
      <c r="A2115" s="1" t="s">
        <v>578</v>
      </c>
    </row>
    <row r="2116" ht="12">
      <c r="A2116" s="1" t="s">
        <v>736</v>
      </c>
    </row>
    <row r="2117" ht="12">
      <c r="A2117" s="1" t="s">
        <v>893</v>
      </c>
    </row>
    <row r="2118" ht="12">
      <c r="A2118" s="1" t="s">
        <v>1050</v>
      </c>
    </row>
    <row r="2119" ht="12">
      <c r="A2119" s="1" t="s">
        <v>1207</v>
      </c>
    </row>
    <row r="2120" ht="12">
      <c r="A2120" s="1" t="s">
        <v>1370</v>
      </c>
    </row>
    <row r="2121" ht="12">
      <c r="A2121" s="1" t="s">
        <v>1524</v>
      </c>
    </row>
    <row r="2122" ht="12">
      <c r="A2122" s="1" t="s">
        <v>1681</v>
      </c>
    </row>
    <row r="2123" ht="12">
      <c r="A2123" s="1" t="s">
        <v>1832</v>
      </c>
    </row>
    <row r="2124" ht="12">
      <c r="A2124" s="1" t="s">
        <v>1988</v>
      </c>
    </row>
    <row r="2125" ht="12">
      <c r="A2125" s="1" t="s">
        <v>2144</v>
      </c>
    </row>
    <row r="2126" ht="12">
      <c r="A2126" s="1" t="s">
        <v>2299</v>
      </c>
    </row>
    <row r="2127" ht="12">
      <c r="A2127" s="1" t="s">
        <v>2455</v>
      </c>
    </row>
    <row r="2128" ht="12">
      <c r="A2128" s="1" t="s">
        <v>101</v>
      </c>
    </row>
    <row r="2129" ht="12">
      <c r="A2129" s="1" t="s">
        <v>267</v>
      </c>
    </row>
    <row r="2130" ht="12">
      <c r="A2130" s="1" t="s">
        <v>428</v>
      </c>
    </row>
    <row r="2131" ht="12">
      <c r="A2131" s="1" t="s">
        <v>580</v>
      </c>
    </row>
    <row r="2132" ht="12">
      <c r="A2132" s="1" t="s">
        <v>738</v>
      </c>
    </row>
    <row r="2133" ht="12">
      <c r="A2133" s="1" t="s">
        <v>895</v>
      </c>
    </row>
    <row r="2134" ht="12">
      <c r="A2134" s="1" t="s">
        <v>1052</v>
      </c>
    </row>
    <row r="2135" ht="12">
      <c r="A2135" s="1" t="s">
        <v>1209</v>
      </c>
    </row>
    <row r="2136" ht="12">
      <c r="A2136" s="1" t="s">
        <v>1372</v>
      </c>
    </row>
    <row r="2137" ht="12">
      <c r="A2137" s="1" t="s">
        <v>1526</v>
      </c>
    </row>
    <row r="2138" ht="12">
      <c r="A2138" s="1" t="s">
        <v>1683</v>
      </c>
    </row>
    <row r="2139" ht="12">
      <c r="A2139" s="1" t="s">
        <v>1834</v>
      </c>
    </row>
    <row r="2140" ht="12">
      <c r="A2140" s="1" t="s">
        <v>1990</v>
      </c>
    </row>
    <row r="2141" ht="12">
      <c r="A2141" s="1" t="s">
        <v>2146</v>
      </c>
    </row>
    <row r="2142" ht="12">
      <c r="A2142" s="1" t="s">
        <v>2301</v>
      </c>
    </row>
    <row r="2143" ht="12">
      <c r="A2143" s="1" t="s">
        <v>2457</v>
      </c>
    </row>
    <row r="2144" ht="12">
      <c r="A2144" s="1" t="s">
        <v>103</v>
      </c>
    </row>
    <row r="2145" ht="12">
      <c r="A2145" s="1" t="s">
        <v>279</v>
      </c>
    </row>
    <row r="2146" ht="12">
      <c r="A2146" s="1" t="s">
        <v>430</v>
      </c>
    </row>
    <row r="2147" ht="12">
      <c r="A2147" s="1" t="s">
        <v>582</v>
      </c>
    </row>
    <row r="2148" ht="12">
      <c r="A2148" s="1" t="s">
        <v>740</v>
      </c>
    </row>
    <row r="2149" ht="12">
      <c r="A2149" s="1" t="s">
        <v>897</v>
      </c>
    </row>
    <row r="2150" ht="12">
      <c r="A2150" s="1" t="s">
        <v>1054</v>
      </c>
    </row>
    <row r="2151" ht="12">
      <c r="A2151" s="1" t="s">
        <v>1217</v>
      </c>
    </row>
    <row r="2152" ht="12">
      <c r="A2152" s="1" t="s">
        <v>1374</v>
      </c>
    </row>
    <row r="2153" ht="12">
      <c r="A2153" s="1" t="s">
        <v>1528</v>
      </c>
    </row>
    <row r="2154" ht="12">
      <c r="A2154" s="1" t="s">
        <v>1685</v>
      </c>
    </row>
    <row r="2155" ht="12">
      <c r="A2155" s="1" t="s">
        <v>1836</v>
      </c>
    </row>
    <row r="2156" ht="12">
      <c r="A2156" s="1" t="s">
        <v>1992</v>
      </c>
    </row>
    <row r="2157" ht="12">
      <c r="A2157" s="1" t="s">
        <v>2148</v>
      </c>
    </row>
    <row r="2158" ht="12">
      <c r="A2158" s="1" t="s">
        <v>2303</v>
      </c>
    </row>
    <row r="2159" ht="12">
      <c r="A2159" s="1" t="s">
        <v>2459</v>
      </c>
    </row>
    <row r="2160" ht="12">
      <c r="A2160" s="1" t="s">
        <v>105</v>
      </c>
    </row>
    <row r="2161" ht="12">
      <c r="A2161" s="1" t="s">
        <v>281</v>
      </c>
    </row>
    <row r="2162" ht="12">
      <c r="A2162" s="1" t="s">
        <v>432</v>
      </c>
    </row>
    <row r="2163" ht="12">
      <c r="A2163" s="1" t="s">
        <v>584</v>
      </c>
    </row>
    <row r="2164" ht="12">
      <c r="A2164" s="1" t="s">
        <v>742</v>
      </c>
    </row>
    <row r="2165" ht="12">
      <c r="A2165" s="1" t="s">
        <v>899</v>
      </c>
    </row>
    <row r="2166" ht="12">
      <c r="A2166" s="1" t="s">
        <v>1056</v>
      </c>
    </row>
    <row r="2167" ht="12">
      <c r="A2167" s="1" t="s">
        <v>1213</v>
      </c>
    </row>
    <row r="2168" ht="12">
      <c r="A2168" s="1" t="s">
        <v>1376</v>
      </c>
    </row>
    <row r="2169" ht="12">
      <c r="A2169" s="1" t="s">
        <v>1530</v>
      </c>
    </row>
    <row r="2170" ht="12">
      <c r="A2170" s="1" t="s">
        <v>1687</v>
      </c>
    </row>
    <row r="2171" ht="12">
      <c r="A2171" s="1" t="s">
        <v>1838</v>
      </c>
    </row>
    <row r="2172" ht="12">
      <c r="A2172" s="1" t="s">
        <v>1994</v>
      </c>
    </row>
    <row r="2173" ht="12">
      <c r="A2173" s="1" t="s">
        <v>2150</v>
      </c>
    </row>
    <row r="2174" ht="12">
      <c r="A2174" s="1" t="s">
        <v>2305</v>
      </c>
    </row>
    <row r="2175" ht="12">
      <c r="A2175" s="1" t="s">
        <v>2461</v>
      </c>
    </row>
    <row r="2176" ht="12">
      <c r="A2176" s="1" t="s">
        <v>107</v>
      </c>
    </row>
    <row r="2177" ht="12">
      <c r="A2177" s="1" t="s">
        <v>283</v>
      </c>
    </row>
    <row r="2178" ht="12">
      <c r="A2178" s="1" t="s">
        <v>444</v>
      </c>
    </row>
    <row r="2179" ht="12">
      <c r="A2179" s="1" t="s">
        <v>586</v>
      </c>
    </row>
    <row r="2180" ht="12">
      <c r="A2180" s="1" t="s">
        <v>744</v>
      </c>
    </row>
    <row r="2181" ht="12">
      <c r="A2181" s="1" t="s">
        <v>901</v>
      </c>
    </row>
    <row r="2182" ht="12">
      <c r="A2182" s="1" t="s">
        <v>1058</v>
      </c>
    </row>
    <row r="2183" ht="12">
      <c r="A2183" s="1" t="s">
        <v>1215</v>
      </c>
    </row>
    <row r="2184" ht="12">
      <c r="A2184" s="1" t="s">
        <v>1378</v>
      </c>
    </row>
    <row r="2185" ht="12">
      <c r="A2185" s="1" t="s">
        <v>1532</v>
      </c>
    </row>
    <row r="2186" ht="12">
      <c r="A2186" s="1" t="s">
        <v>1699</v>
      </c>
    </row>
    <row r="2187" ht="12">
      <c r="A2187" s="1" t="s">
        <v>1840</v>
      </c>
    </row>
    <row r="2188" ht="12">
      <c r="A2188" s="1" t="s">
        <v>1996</v>
      </c>
    </row>
    <row r="2189" ht="12">
      <c r="A2189" s="1" t="s">
        <v>2152</v>
      </c>
    </row>
    <row r="2190" ht="12">
      <c r="A2190" s="1" t="s">
        <v>2307</v>
      </c>
    </row>
    <row r="2191" ht="12">
      <c r="A2191" s="1" t="s">
        <v>2463</v>
      </c>
    </row>
    <row r="2192" ht="12">
      <c r="A2192" s="1" t="s">
        <v>119</v>
      </c>
    </row>
    <row r="2193" ht="12">
      <c r="A2193" s="1" t="s">
        <v>285</v>
      </c>
    </row>
    <row r="2194" ht="12">
      <c r="A2194" s="1" t="s">
        <v>446</v>
      </c>
    </row>
    <row r="2195" ht="12">
      <c r="A2195" s="1" t="s">
        <v>588</v>
      </c>
    </row>
    <row r="2196" ht="12">
      <c r="A2196" s="1" t="s">
        <v>746</v>
      </c>
    </row>
    <row r="2197" ht="12">
      <c r="A2197" s="1" t="s">
        <v>903</v>
      </c>
    </row>
    <row r="2198" ht="12">
      <c r="A2198" s="1" t="s">
        <v>1060</v>
      </c>
    </row>
    <row r="2199" ht="12">
      <c r="A2199" s="1" t="s">
        <v>1223</v>
      </c>
    </row>
    <row r="2200" ht="12">
      <c r="A2200" s="1" t="s">
        <v>1380</v>
      </c>
    </row>
    <row r="2201" ht="12">
      <c r="A2201" s="1" t="s">
        <v>1534</v>
      </c>
    </row>
    <row r="2202" ht="12">
      <c r="A2202" s="1" t="s">
        <v>1691</v>
      </c>
    </row>
    <row r="2203" ht="12">
      <c r="A2203" s="1" t="s">
        <v>1842</v>
      </c>
    </row>
    <row r="2204" ht="12">
      <c r="A2204" s="1" t="s">
        <v>1998</v>
      </c>
    </row>
    <row r="2205" ht="12">
      <c r="A2205" s="1" t="s">
        <v>2154</v>
      </c>
    </row>
    <row r="2206" ht="12">
      <c r="A2206" s="1" t="s">
        <v>2309</v>
      </c>
    </row>
    <row r="2207" ht="12">
      <c r="A2207" s="1" t="s">
        <v>2465</v>
      </c>
    </row>
    <row r="2208" ht="12">
      <c r="A2208" s="1" t="s">
        <v>111</v>
      </c>
    </row>
    <row r="2209" ht="12">
      <c r="A2209" s="1" t="s">
        <v>277</v>
      </c>
    </row>
    <row r="2210" ht="12">
      <c r="A2210" s="1" t="s">
        <v>438</v>
      </c>
    </row>
    <row r="2211" ht="12">
      <c r="A2211" s="1" t="s">
        <v>590</v>
      </c>
    </row>
    <row r="2212" ht="12">
      <c r="A2212" s="1" t="s">
        <v>748</v>
      </c>
    </row>
    <row r="2213" ht="12">
      <c r="A2213" s="1" t="s">
        <v>905</v>
      </c>
    </row>
    <row r="2214" ht="12">
      <c r="A2214" s="1" t="s">
        <v>1062</v>
      </c>
    </row>
    <row r="2215" ht="12">
      <c r="A2215" s="1" t="s">
        <v>1219</v>
      </c>
    </row>
    <row r="2216" ht="12">
      <c r="A2216" s="1" t="s">
        <v>1382</v>
      </c>
    </row>
    <row r="2217" ht="12">
      <c r="A2217" s="1" t="s">
        <v>1536</v>
      </c>
    </row>
    <row r="2218" ht="12">
      <c r="A2218" s="1" t="s">
        <v>1693</v>
      </c>
    </row>
    <row r="2219" ht="12">
      <c r="A2219" s="1" t="s">
        <v>1844</v>
      </c>
    </row>
    <row r="2220" ht="12">
      <c r="A2220" s="1" t="s">
        <v>2000</v>
      </c>
    </row>
    <row r="2221" ht="12">
      <c r="A2221" s="1" t="s">
        <v>2156</v>
      </c>
    </row>
    <row r="2222" ht="12">
      <c r="A2222" s="1" t="s">
        <v>2311</v>
      </c>
    </row>
    <row r="2223" ht="12">
      <c r="A2223" s="1" t="s">
        <v>2467</v>
      </c>
    </row>
    <row r="2224" ht="12">
      <c r="A2224" s="1" t="s">
        <v>113</v>
      </c>
    </row>
    <row r="2225" ht="12">
      <c r="A2225" s="1" t="s">
        <v>289</v>
      </c>
    </row>
    <row r="2226" ht="12">
      <c r="A2226" s="1" t="s">
        <v>440</v>
      </c>
    </row>
    <row r="2227" ht="12">
      <c r="A2227" s="1" t="s">
        <v>592</v>
      </c>
    </row>
    <row r="2228" ht="12">
      <c r="A2228" s="1" t="s">
        <v>750</v>
      </c>
    </row>
    <row r="2229" ht="12">
      <c r="A2229" s="1" t="s">
        <v>907</v>
      </c>
    </row>
    <row r="2230" ht="12">
      <c r="A2230" s="1" t="s">
        <v>1064</v>
      </c>
    </row>
    <row r="2231" ht="12">
      <c r="A2231" s="1" t="s">
        <v>1221</v>
      </c>
    </row>
    <row r="2232" ht="12">
      <c r="A2232" s="1" t="s">
        <v>1384</v>
      </c>
    </row>
    <row r="2233" ht="12">
      <c r="A2233" s="1" t="s">
        <v>1538</v>
      </c>
    </row>
    <row r="2234" ht="12">
      <c r="A2234" s="1" t="s">
        <v>1695</v>
      </c>
    </row>
    <row r="2235" ht="12">
      <c r="A2235" s="1" t="s">
        <v>1846</v>
      </c>
    </row>
    <row r="2236" ht="12">
      <c r="A2236" s="1" t="s">
        <v>2002</v>
      </c>
    </row>
    <row r="2237" ht="12">
      <c r="A2237" s="1" t="s">
        <v>2158</v>
      </c>
    </row>
    <row r="2238" ht="12">
      <c r="A2238" s="1" t="s">
        <v>2313</v>
      </c>
    </row>
    <row r="2239" ht="12">
      <c r="A2239" s="1" t="s">
        <v>2469</v>
      </c>
    </row>
    <row r="2240" ht="12">
      <c r="A2240" s="1" t="s">
        <v>115</v>
      </c>
    </row>
    <row r="2241" ht="12">
      <c r="A2241" s="1" t="s">
        <v>291</v>
      </c>
    </row>
    <row r="2242" ht="12">
      <c r="A2242" s="1" t="s">
        <v>442</v>
      </c>
    </row>
    <row r="2243" ht="12">
      <c r="A2243" s="1" t="s">
        <v>594</v>
      </c>
    </row>
    <row r="2244" ht="12">
      <c r="A2244" s="1" t="s">
        <v>752</v>
      </c>
    </row>
    <row r="2245" ht="12">
      <c r="A2245" s="1" t="s">
        <v>909</v>
      </c>
    </row>
    <row r="2246" ht="12">
      <c r="A2246" s="1" t="s">
        <v>1066</v>
      </c>
    </row>
    <row r="2247" ht="12">
      <c r="A2247" s="1" t="s">
        <v>1229</v>
      </c>
    </row>
    <row r="2248" ht="12">
      <c r="A2248" s="1" t="s">
        <v>1386</v>
      </c>
    </row>
    <row r="2249" ht="12">
      <c r="A2249" s="1" t="s">
        <v>1540</v>
      </c>
    </row>
    <row r="2250" ht="12">
      <c r="A2250" s="1" t="s">
        <v>1697</v>
      </c>
    </row>
    <row r="2251" ht="12">
      <c r="A2251" s="1" t="s">
        <v>1848</v>
      </c>
    </row>
    <row r="2252" ht="12">
      <c r="A2252" s="1" t="s">
        <v>2004</v>
      </c>
    </row>
    <row r="2253" ht="12">
      <c r="A2253" s="1" t="s">
        <v>2160</v>
      </c>
    </row>
    <row r="2254" ht="12">
      <c r="A2254" s="1" t="s">
        <v>2315</v>
      </c>
    </row>
    <row r="2255" ht="12">
      <c r="A2255" s="1" t="s">
        <v>2471</v>
      </c>
    </row>
    <row r="2256" ht="12">
      <c r="A2256" s="1" t="s">
        <v>117</v>
      </c>
    </row>
    <row r="2257" ht="12">
      <c r="A2257" s="1" t="s">
        <v>293</v>
      </c>
    </row>
    <row r="2258" ht="12">
      <c r="A2258" s="1" t="s">
        <v>454</v>
      </c>
    </row>
    <row r="2259" ht="12">
      <c r="A2259" s="1" t="s">
        <v>596</v>
      </c>
    </row>
    <row r="2260" ht="12">
      <c r="A2260" s="1" t="s">
        <v>754</v>
      </c>
    </row>
    <row r="2261" ht="12">
      <c r="A2261" s="1" t="s">
        <v>911</v>
      </c>
    </row>
    <row r="2262" ht="12">
      <c r="A2262" s="1" t="s">
        <v>1068</v>
      </c>
    </row>
    <row r="2263" ht="12">
      <c r="A2263" s="1" t="s">
        <v>1225</v>
      </c>
    </row>
    <row r="2264" ht="12">
      <c r="A2264" s="1" t="s">
        <v>1388</v>
      </c>
    </row>
    <row r="2265" ht="12">
      <c r="A2265" s="1" t="s">
        <v>1542</v>
      </c>
    </row>
    <row r="2266" ht="12">
      <c r="A2266" s="1" t="s">
        <v>1709</v>
      </c>
    </row>
    <row r="2267" ht="12">
      <c r="A2267" s="1" t="s">
        <v>1850</v>
      </c>
    </row>
    <row r="2268" ht="12">
      <c r="A2268" s="1" t="s">
        <v>2006</v>
      </c>
    </row>
    <row r="2269" ht="12">
      <c r="A2269" s="1" t="s">
        <v>2162</v>
      </c>
    </row>
    <row r="2270" ht="12">
      <c r="A2270" s="1" t="s">
        <v>2317</v>
      </c>
    </row>
    <row r="2271" ht="12">
      <c r="A2271" s="1" t="s">
        <v>2473</v>
      </c>
    </row>
    <row r="2272" ht="12">
      <c r="A2272" s="1" t="s">
        <v>129</v>
      </c>
    </row>
    <row r="2273" ht="12">
      <c r="A2273" s="1" t="s">
        <v>295</v>
      </c>
    </row>
    <row r="2274" ht="12">
      <c r="A2274" s="1" t="s">
        <v>456</v>
      </c>
    </row>
    <row r="2275" ht="12">
      <c r="A2275" s="1" t="s">
        <v>598</v>
      </c>
    </row>
    <row r="2276" ht="12">
      <c r="A2276" s="1" t="s">
        <v>756</v>
      </c>
    </row>
    <row r="2277" ht="12">
      <c r="A2277" s="1" t="s">
        <v>913</v>
      </c>
    </row>
    <row r="2278" ht="12">
      <c r="A2278" s="1" t="s">
        <v>1070</v>
      </c>
    </row>
    <row r="2279" ht="12">
      <c r="A2279" s="1" t="s">
        <v>1227</v>
      </c>
    </row>
    <row r="2280" ht="12">
      <c r="A2280" s="1" t="s">
        <v>1390</v>
      </c>
    </row>
    <row r="2281" ht="12">
      <c r="A2281" s="1" t="s">
        <v>1544</v>
      </c>
    </row>
    <row r="2282" ht="12">
      <c r="A2282" s="1" t="s">
        <v>1701</v>
      </c>
    </row>
    <row r="2283" ht="12">
      <c r="A2283" s="1" t="s">
        <v>1852</v>
      </c>
    </row>
    <row r="2284" ht="12">
      <c r="A2284" s="1" t="s">
        <v>2008</v>
      </c>
    </row>
    <row r="2285" ht="12">
      <c r="A2285" s="1" t="s">
        <v>2164</v>
      </c>
    </row>
    <row r="2286" ht="12">
      <c r="A2286" s="1" t="s">
        <v>2319</v>
      </c>
    </row>
    <row r="2287" ht="12">
      <c r="A2287" s="1" t="s">
        <v>2475</v>
      </c>
    </row>
    <row r="2288" ht="12">
      <c r="A2288" s="1" t="s">
        <v>121</v>
      </c>
    </row>
    <row r="2289" ht="12">
      <c r="A2289" s="1" t="s">
        <v>287</v>
      </c>
    </row>
    <row r="2290" ht="12">
      <c r="A2290" s="1" t="s">
        <v>448</v>
      </c>
    </row>
    <row r="2291" ht="12">
      <c r="A2291" s="1" t="s">
        <v>600</v>
      </c>
    </row>
    <row r="2292" ht="12">
      <c r="A2292" s="1" t="s">
        <v>758</v>
      </c>
    </row>
    <row r="2293" ht="12">
      <c r="A2293" s="1" t="s">
        <v>915</v>
      </c>
    </row>
    <row r="2294" ht="12">
      <c r="A2294" s="1" t="s">
        <v>1072</v>
      </c>
    </row>
    <row r="2295" ht="12">
      <c r="A2295" s="1" t="s">
        <v>1235</v>
      </c>
    </row>
    <row r="2296" ht="12">
      <c r="A2296" s="1" t="s">
        <v>1392</v>
      </c>
    </row>
    <row r="2297" ht="12">
      <c r="A2297" s="1" t="s">
        <v>1546</v>
      </c>
    </row>
    <row r="2298" ht="12">
      <c r="A2298" s="1" t="s">
        <v>1703</v>
      </c>
    </row>
    <row r="2299" ht="12">
      <c r="A2299" s="1" t="s">
        <v>1854</v>
      </c>
    </row>
    <row r="2300" ht="12">
      <c r="A2300" s="1" t="s">
        <v>2010</v>
      </c>
    </row>
    <row r="2301" ht="12">
      <c r="A2301" s="1" t="s">
        <v>2166</v>
      </c>
    </row>
    <row r="2302" ht="12">
      <c r="A2302" s="1" t="s">
        <v>2321</v>
      </c>
    </row>
    <row r="2303" ht="12">
      <c r="A2303" s="1" t="s">
        <v>2477</v>
      </c>
    </row>
    <row r="2304" ht="12">
      <c r="A2304" s="1" t="s">
        <v>123</v>
      </c>
    </row>
    <row r="2305" ht="12">
      <c r="A2305" s="1" t="s">
        <v>299</v>
      </c>
    </row>
    <row r="2306" ht="12">
      <c r="A2306" s="1" t="s">
        <v>450</v>
      </c>
    </row>
    <row r="2307" ht="12">
      <c r="A2307" s="1" t="s">
        <v>602</v>
      </c>
    </row>
    <row r="2308" ht="12">
      <c r="A2308" s="1" t="s">
        <v>760</v>
      </c>
    </row>
    <row r="2309" ht="12">
      <c r="A2309" s="1" t="s">
        <v>917</v>
      </c>
    </row>
    <row r="2310" ht="12">
      <c r="A2310" s="1" t="s">
        <v>1074</v>
      </c>
    </row>
    <row r="2311" ht="12">
      <c r="A2311" s="1" t="s">
        <v>1231</v>
      </c>
    </row>
    <row r="2312" ht="12">
      <c r="A2312" s="1" t="s">
        <v>1394</v>
      </c>
    </row>
    <row r="2313" ht="12">
      <c r="A2313" s="1" t="s">
        <v>1548</v>
      </c>
    </row>
    <row r="2314" ht="12">
      <c r="A2314" s="1" t="s">
        <v>1705</v>
      </c>
    </row>
    <row r="2315" ht="12">
      <c r="A2315" s="1" t="s">
        <v>1856</v>
      </c>
    </row>
    <row r="2316" ht="12">
      <c r="A2316" s="1" t="s">
        <v>2012</v>
      </c>
    </row>
    <row r="2317" ht="12">
      <c r="A2317" s="1" t="s">
        <v>2168</v>
      </c>
    </row>
    <row r="2318" ht="12">
      <c r="A2318" s="1" t="s">
        <v>2323</v>
      </c>
    </row>
    <row r="2319" ht="12">
      <c r="A2319" s="1" t="s">
        <v>2479</v>
      </c>
    </row>
    <row r="2320" ht="12">
      <c r="A2320" s="1" t="s">
        <v>125</v>
      </c>
    </row>
    <row r="2321" ht="12">
      <c r="A2321" s="1" t="s">
        <v>301</v>
      </c>
    </row>
    <row r="2322" ht="12">
      <c r="A2322" s="1" t="s">
        <v>452</v>
      </c>
    </row>
    <row r="2323" ht="12">
      <c r="A2323" s="1" t="s">
        <v>604</v>
      </c>
    </row>
    <row r="2324" ht="12">
      <c r="A2324" s="1" t="s">
        <v>762</v>
      </c>
    </row>
    <row r="2325" ht="12">
      <c r="A2325" s="1" t="s">
        <v>919</v>
      </c>
    </row>
    <row r="2326" ht="12">
      <c r="A2326" s="1" t="s">
        <v>1076</v>
      </c>
    </row>
    <row r="2327" ht="12">
      <c r="A2327" s="1" t="s">
        <v>1233</v>
      </c>
    </row>
    <row r="2328" ht="12">
      <c r="A2328" s="1" t="s">
        <v>1396</v>
      </c>
    </row>
    <row r="2329" ht="12">
      <c r="A2329" s="1" t="s">
        <v>1550</v>
      </c>
    </row>
    <row r="2330" ht="12">
      <c r="A2330" s="1" t="s">
        <v>1707</v>
      </c>
    </row>
    <row r="2331" ht="12">
      <c r="A2331" s="1" t="s">
        <v>1858</v>
      </c>
    </row>
    <row r="2332" ht="12">
      <c r="A2332" s="1" t="s">
        <v>2014</v>
      </c>
    </row>
    <row r="2333" ht="12">
      <c r="A2333" s="1" t="s">
        <v>2170</v>
      </c>
    </row>
    <row r="2334" ht="12">
      <c r="A2334" s="1" t="s">
        <v>2325</v>
      </c>
    </row>
    <row r="2335" ht="12">
      <c r="A2335" s="1" t="s">
        <v>2481</v>
      </c>
    </row>
    <row r="2336" ht="12">
      <c r="A2336" s="1" t="s">
        <v>127</v>
      </c>
    </row>
    <row r="2337" ht="12">
      <c r="A2337" s="1" t="s">
        <v>303</v>
      </c>
    </row>
    <row r="2338" ht="12">
      <c r="A2338" s="1" t="s">
        <v>464</v>
      </c>
    </row>
    <row r="2339" ht="12">
      <c r="A2339" s="1" t="s">
        <v>606</v>
      </c>
    </row>
    <row r="2340" ht="12">
      <c r="A2340" s="1" t="s">
        <v>764</v>
      </c>
    </row>
    <row r="2341" ht="12">
      <c r="A2341" s="1" t="s">
        <v>921</v>
      </c>
    </row>
    <row r="2342" ht="12">
      <c r="A2342" s="1" t="s">
        <v>1078</v>
      </c>
    </row>
    <row r="2343" ht="12">
      <c r="A2343" s="1" t="s">
        <v>1241</v>
      </c>
    </row>
    <row r="2344" ht="12">
      <c r="A2344" s="1" t="s">
        <v>1398</v>
      </c>
    </row>
    <row r="2345" ht="12">
      <c r="A2345" s="1" t="s">
        <v>1552</v>
      </c>
    </row>
    <row r="2346" ht="12">
      <c r="A2346" s="1" t="s">
        <v>1719</v>
      </c>
    </row>
    <row r="2347" ht="12">
      <c r="A2347" s="1" t="s">
        <v>1860</v>
      </c>
    </row>
    <row r="2348" ht="12">
      <c r="A2348" s="1" t="s">
        <v>2016</v>
      </c>
    </row>
    <row r="2349" ht="12">
      <c r="A2349" s="1" t="s">
        <v>2172</v>
      </c>
    </row>
    <row r="2350" ht="12">
      <c r="A2350" s="1" t="s">
        <v>2327</v>
      </c>
    </row>
    <row r="2351" ht="12">
      <c r="A2351" s="1" t="s">
        <v>2483</v>
      </c>
    </row>
    <row r="2352" ht="12">
      <c r="A2352" s="1" t="s">
        <v>139</v>
      </c>
    </row>
    <row r="2353" ht="12">
      <c r="A2353" s="1" t="s">
        <v>305</v>
      </c>
    </row>
    <row r="2354" ht="12">
      <c r="A2354" s="1" t="s">
        <v>466</v>
      </c>
    </row>
    <row r="2355" ht="12">
      <c r="A2355" s="1" t="s">
        <v>608</v>
      </c>
    </row>
    <row r="2356" ht="12">
      <c r="A2356" s="1" t="s">
        <v>766</v>
      </c>
    </row>
    <row r="2357" ht="12">
      <c r="A2357" s="1" t="s">
        <v>923</v>
      </c>
    </row>
    <row r="2358" ht="12">
      <c r="A2358" s="1" t="s">
        <v>1080</v>
      </c>
    </row>
    <row r="2359" ht="12">
      <c r="A2359" s="1" t="s">
        <v>1237</v>
      </c>
    </row>
    <row r="2360" ht="12">
      <c r="A2360" s="1" t="s">
        <v>1400</v>
      </c>
    </row>
    <row r="2361" ht="12">
      <c r="A2361" s="1" t="s">
        <v>1554</v>
      </c>
    </row>
    <row r="2362" ht="12">
      <c r="A2362" s="1" t="s">
        <v>1711</v>
      </c>
    </row>
    <row r="2363" ht="12">
      <c r="A2363" s="1" t="s">
        <v>1862</v>
      </c>
    </row>
    <row r="2364" ht="12">
      <c r="A2364" s="1" t="s">
        <v>2018</v>
      </c>
    </row>
    <row r="2365" ht="12">
      <c r="A2365" s="1" t="s">
        <v>2174</v>
      </c>
    </row>
    <row r="2366" ht="12">
      <c r="A2366" s="1" t="s">
        <v>2329</v>
      </c>
    </row>
    <row r="2367" ht="12">
      <c r="A2367" s="1" t="s">
        <v>2485</v>
      </c>
    </row>
    <row r="2368" ht="12">
      <c r="A2368" s="1" t="s">
        <v>131</v>
      </c>
    </row>
    <row r="2369" ht="12">
      <c r="A2369" s="1" t="s">
        <v>297</v>
      </c>
    </row>
    <row r="2370" ht="12">
      <c r="A2370" s="1" t="s">
        <v>458</v>
      </c>
    </row>
    <row r="2371" ht="12">
      <c r="A2371" s="1" t="s">
        <v>610</v>
      </c>
    </row>
    <row r="2372" ht="12">
      <c r="A2372" s="1" t="s">
        <v>768</v>
      </c>
    </row>
    <row r="2373" ht="12">
      <c r="A2373" s="1" t="s">
        <v>925</v>
      </c>
    </row>
    <row r="2374" ht="12">
      <c r="A2374" s="1" t="s">
        <v>1082</v>
      </c>
    </row>
    <row r="2375" ht="12">
      <c r="A2375" s="1" t="s">
        <v>1239</v>
      </c>
    </row>
    <row r="2376" ht="12">
      <c r="A2376" s="1" t="s">
        <v>1402</v>
      </c>
    </row>
    <row r="2377" ht="12">
      <c r="A2377" s="1" t="s">
        <v>1556</v>
      </c>
    </row>
    <row r="2378" ht="12">
      <c r="A2378" s="1" t="s">
        <v>1713</v>
      </c>
    </row>
    <row r="2379" ht="12">
      <c r="A2379" s="1" t="s">
        <v>1864</v>
      </c>
    </row>
    <row r="2380" ht="12">
      <c r="A2380" s="1" t="s">
        <v>2020</v>
      </c>
    </row>
    <row r="2381" ht="12">
      <c r="A2381" s="1" t="s">
        <v>2176</v>
      </c>
    </row>
    <row r="2382" ht="12">
      <c r="A2382" s="1" t="s">
        <v>2331</v>
      </c>
    </row>
    <row r="2383" ht="12">
      <c r="A2383" s="1" t="s">
        <v>2487</v>
      </c>
    </row>
    <row r="2384" ht="12">
      <c r="A2384" s="1" t="s">
        <v>133</v>
      </c>
    </row>
    <row r="2385" ht="12">
      <c r="A2385" s="1" t="s">
        <v>309</v>
      </c>
    </row>
    <row r="2386" ht="12">
      <c r="A2386" s="1" t="s">
        <v>460</v>
      </c>
    </row>
    <row r="2387" ht="12">
      <c r="A2387" s="1" t="s">
        <v>612</v>
      </c>
    </row>
    <row r="2388" ht="12">
      <c r="A2388" s="1" t="s">
        <v>770</v>
      </c>
    </row>
    <row r="2389" ht="12">
      <c r="A2389" s="1" t="s">
        <v>927</v>
      </c>
    </row>
    <row r="2390" ht="12">
      <c r="A2390" s="1" t="s">
        <v>1084</v>
      </c>
    </row>
    <row r="2391" ht="12">
      <c r="A2391" s="1" t="s">
        <v>1247</v>
      </c>
    </row>
    <row r="2392" ht="12">
      <c r="A2392" s="1" t="s">
        <v>1404</v>
      </c>
    </row>
    <row r="2393" ht="12">
      <c r="A2393" s="1" t="s">
        <v>1558</v>
      </c>
    </row>
    <row r="2394" ht="12">
      <c r="A2394" s="1" t="s">
        <v>1715</v>
      </c>
    </row>
    <row r="2395" ht="12">
      <c r="A2395" s="1" t="s">
        <v>1866</v>
      </c>
    </row>
    <row r="2396" ht="12">
      <c r="A2396" s="1" t="s">
        <v>2022</v>
      </c>
    </row>
    <row r="2397" ht="12">
      <c r="A2397" s="1" t="s">
        <v>2178</v>
      </c>
    </row>
    <row r="2398" ht="12">
      <c r="A2398" s="1" t="s">
        <v>2333</v>
      </c>
    </row>
    <row r="2399" ht="12">
      <c r="A2399" s="1" t="s">
        <v>2489</v>
      </c>
    </row>
    <row r="2400" ht="12">
      <c r="A2400" s="1" t="s">
        <v>135</v>
      </c>
    </row>
    <row r="2401" ht="12">
      <c r="A2401" s="1" t="s">
        <v>311</v>
      </c>
    </row>
    <row r="2402" ht="12">
      <c r="A2402" s="1" t="s">
        <v>462</v>
      </c>
    </row>
    <row r="2403" ht="12">
      <c r="A2403" s="1" t="s">
        <v>614</v>
      </c>
    </row>
    <row r="2404" ht="12">
      <c r="A2404" s="1" t="s">
        <v>772</v>
      </c>
    </row>
    <row r="2405" ht="12">
      <c r="A2405" s="1" t="s">
        <v>929</v>
      </c>
    </row>
    <row r="2406" ht="12">
      <c r="A2406" s="1" t="s">
        <v>1086</v>
      </c>
    </row>
    <row r="2407" ht="12">
      <c r="A2407" s="1" t="s">
        <v>1243</v>
      </c>
    </row>
    <row r="2408" ht="12">
      <c r="A2408" s="1" t="s">
        <v>1406</v>
      </c>
    </row>
    <row r="2409" ht="12">
      <c r="A2409" s="1" t="s">
        <v>1560</v>
      </c>
    </row>
    <row r="2410" ht="12">
      <c r="A2410" s="1" t="s">
        <v>1717</v>
      </c>
    </row>
    <row r="2411" ht="12">
      <c r="A2411" s="1" t="s">
        <v>1868</v>
      </c>
    </row>
    <row r="2412" ht="12">
      <c r="A2412" s="1" t="s">
        <v>2024</v>
      </c>
    </row>
    <row r="2413" ht="12">
      <c r="A2413" s="1" t="s">
        <v>2180</v>
      </c>
    </row>
    <row r="2414" ht="12">
      <c r="A2414" s="1" t="s">
        <v>2335</v>
      </c>
    </row>
    <row r="2415" ht="12">
      <c r="A2415" s="1" t="s">
        <v>2491</v>
      </c>
    </row>
    <row r="2416" ht="12">
      <c r="A2416" s="1" t="s">
        <v>137</v>
      </c>
    </row>
    <row r="2417" ht="12">
      <c r="A2417" s="1" t="s">
        <v>313</v>
      </c>
    </row>
    <row r="2418" ht="12">
      <c r="A2418" s="1" t="s">
        <v>474</v>
      </c>
    </row>
    <row r="2419" ht="12">
      <c r="A2419" s="1" t="s">
        <v>616</v>
      </c>
    </row>
    <row r="2420" ht="12">
      <c r="A2420" s="1" t="s">
        <v>774</v>
      </c>
    </row>
    <row r="2421" ht="12">
      <c r="A2421" s="1" t="s">
        <v>931</v>
      </c>
    </row>
    <row r="2422" ht="12">
      <c r="A2422" s="1" t="s">
        <v>1088</v>
      </c>
    </row>
    <row r="2423" ht="12">
      <c r="A2423" s="1" t="s">
        <v>1245</v>
      </c>
    </row>
    <row r="2424" ht="12">
      <c r="A2424" s="1" t="s">
        <v>1408</v>
      </c>
    </row>
    <row r="2425" ht="12">
      <c r="A2425" s="1" t="s">
        <v>1562</v>
      </c>
    </row>
    <row r="2426" ht="12">
      <c r="A2426" s="1" t="s">
        <v>1729</v>
      </c>
    </row>
    <row r="2427" ht="12">
      <c r="A2427" s="1" t="s">
        <v>1870</v>
      </c>
    </row>
    <row r="2428" ht="12">
      <c r="A2428" s="1" t="s">
        <v>2026</v>
      </c>
    </row>
    <row r="2429" ht="12">
      <c r="A2429" s="1" t="s">
        <v>2182</v>
      </c>
    </row>
    <row r="2430" ht="12">
      <c r="A2430" s="1" t="s">
        <v>2337</v>
      </c>
    </row>
    <row r="2431" ht="12">
      <c r="A2431" s="1" t="s">
        <v>2493</v>
      </c>
    </row>
    <row r="2432" ht="12">
      <c r="A2432" s="1" t="s">
        <v>149</v>
      </c>
    </row>
    <row r="2433" ht="12">
      <c r="A2433" s="1" t="s">
        <v>315</v>
      </c>
    </row>
    <row r="2434" ht="12">
      <c r="A2434" s="1" t="s">
        <v>476</v>
      </c>
    </row>
    <row r="2435" ht="12">
      <c r="A2435" s="1" t="s">
        <v>618</v>
      </c>
    </row>
    <row r="2436" ht="12">
      <c r="A2436" s="1" t="s">
        <v>776</v>
      </c>
    </row>
    <row r="2437" ht="12">
      <c r="A2437" s="1" t="s">
        <v>933</v>
      </c>
    </row>
    <row r="2438" ht="12">
      <c r="A2438" s="1" t="s">
        <v>1090</v>
      </c>
    </row>
    <row r="2439" ht="12">
      <c r="A2439" s="1" t="s">
        <v>1253</v>
      </c>
    </row>
    <row r="2440" ht="12">
      <c r="A2440" s="1" t="s">
        <v>1410</v>
      </c>
    </row>
    <row r="2441" ht="12">
      <c r="A2441" s="1" t="s">
        <v>1564</v>
      </c>
    </row>
    <row r="2442" ht="12">
      <c r="A2442" s="1" t="s">
        <v>1721</v>
      </c>
    </row>
    <row r="2443" ht="12">
      <c r="A2443" s="1" t="s">
        <v>1872</v>
      </c>
    </row>
    <row r="2444" ht="12">
      <c r="A2444" s="1" t="s">
        <v>2028</v>
      </c>
    </row>
    <row r="2445" ht="12">
      <c r="A2445" s="1" t="s">
        <v>2184</v>
      </c>
    </row>
    <row r="2446" ht="12">
      <c r="A2446" s="1" t="s">
        <v>2339</v>
      </c>
    </row>
    <row r="2447" ht="12">
      <c r="A2447" s="1" t="s">
        <v>2495</v>
      </c>
    </row>
    <row r="2448" ht="12">
      <c r="A2448" s="1" t="s">
        <v>141</v>
      </c>
    </row>
    <row r="2449" ht="12">
      <c r="A2449" s="1" t="s">
        <v>307</v>
      </c>
    </row>
    <row r="2450" ht="12">
      <c r="A2450" s="1" t="s">
        <v>468</v>
      </c>
    </row>
    <row r="2451" ht="12">
      <c r="A2451" s="1" t="s">
        <v>620</v>
      </c>
    </row>
    <row r="2452" ht="12">
      <c r="A2452" s="1" t="s">
        <v>778</v>
      </c>
    </row>
    <row r="2453" ht="12">
      <c r="A2453" s="1" t="s">
        <v>935</v>
      </c>
    </row>
    <row r="2454" ht="12">
      <c r="A2454" s="1" t="s">
        <v>1092</v>
      </c>
    </row>
    <row r="2455" ht="12">
      <c r="A2455" s="1" t="s">
        <v>1249</v>
      </c>
    </row>
    <row r="2456" ht="12">
      <c r="A2456" s="1" t="s">
        <v>1412</v>
      </c>
    </row>
    <row r="2457" ht="12">
      <c r="A2457" s="1" t="s">
        <v>1566</v>
      </c>
    </row>
    <row r="2458" ht="12">
      <c r="A2458" s="1" t="s">
        <v>1723</v>
      </c>
    </row>
    <row r="2459" ht="12">
      <c r="A2459" s="1" t="s">
        <v>1874</v>
      </c>
    </row>
    <row r="2460" ht="12">
      <c r="A2460" s="1" t="s">
        <v>2030</v>
      </c>
    </row>
    <row r="2461" ht="12">
      <c r="A2461" s="1" t="s">
        <v>2186</v>
      </c>
    </row>
    <row r="2462" ht="12">
      <c r="A2462" s="1" t="s">
        <v>2341</v>
      </c>
    </row>
    <row r="2463" ht="12">
      <c r="A2463" s="1" t="s">
        <v>2497</v>
      </c>
    </row>
    <row r="2464" ht="12">
      <c r="A2464" s="1" t="s">
        <v>143</v>
      </c>
    </row>
    <row r="2465" ht="12">
      <c r="A2465" s="1" t="s">
        <v>318</v>
      </c>
    </row>
    <row r="2466" ht="12">
      <c r="A2466" s="1" t="s">
        <v>470</v>
      </c>
    </row>
    <row r="2467" ht="12">
      <c r="A2467" s="1" t="s">
        <v>622</v>
      </c>
    </row>
    <row r="2468" ht="12">
      <c r="A2468" s="1" t="s">
        <v>780</v>
      </c>
    </row>
    <row r="2469" ht="12">
      <c r="A2469" s="1" t="s">
        <v>937</v>
      </c>
    </row>
    <row r="2470" ht="12">
      <c r="A2470" s="1" t="s">
        <v>1094</v>
      </c>
    </row>
    <row r="2471" ht="12">
      <c r="A2471" s="1" t="s">
        <v>1251</v>
      </c>
    </row>
    <row r="2472" ht="12">
      <c r="A2472" s="1" t="s">
        <v>1414</v>
      </c>
    </row>
    <row r="2473" ht="12">
      <c r="A2473" s="1" t="s">
        <v>1568</v>
      </c>
    </row>
    <row r="2474" ht="12">
      <c r="A2474" s="1" t="s">
        <v>1725</v>
      </c>
    </row>
    <row r="2475" ht="12">
      <c r="A2475" s="1" t="s">
        <v>1876</v>
      </c>
    </row>
    <row r="2476" ht="12">
      <c r="A2476" s="1" t="s">
        <v>2032</v>
      </c>
    </row>
    <row r="2477" ht="12">
      <c r="A2477" s="1" t="s">
        <v>2188</v>
      </c>
    </row>
    <row r="2478" ht="12">
      <c r="A2478" s="1" t="s">
        <v>2343</v>
      </c>
    </row>
    <row r="2479" ht="12">
      <c r="A2479" s="1" t="s">
        <v>2499</v>
      </c>
    </row>
    <row r="2480" ht="12">
      <c r="A2480" s="1" t="s">
        <v>145</v>
      </c>
    </row>
    <row r="2481" ht="12">
      <c r="A2481" s="1" t="s">
        <v>320</v>
      </c>
    </row>
    <row r="2482" ht="12">
      <c r="A2482" s="1" t="s">
        <v>472</v>
      </c>
    </row>
    <row r="2483" ht="12">
      <c r="A2483" s="1" t="s">
        <v>624</v>
      </c>
    </row>
    <row r="2484" ht="12">
      <c r="A2484" s="1" t="s">
        <v>782</v>
      </c>
    </row>
    <row r="2485" ht="12">
      <c r="A2485" s="1" t="s">
        <v>939</v>
      </c>
    </row>
    <row r="2486" ht="12">
      <c r="A2486" s="1" t="s">
        <v>1096</v>
      </c>
    </row>
    <row r="2487" ht="12">
      <c r="A2487" s="1" t="s">
        <v>1258</v>
      </c>
    </row>
    <row r="2488" ht="12">
      <c r="A2488" s="1" t="s">
        <v>1416</v>
      </c>
    </row>
    <row r="2489" ht="12">
      <c r="A2489" s="1" t="s">
        <v>1570</v>
      </c>
    </row>
    <row r="2490" ht="12">
      <c r="A2490" s="1" t="s">
        <v>1727</v>
      </c>
    </row>
    <row r="2491" ht="12">
      <c r="A2491" s="1" t="s">
        <v>1878</v>
      </c>
    </row>
    <row r="2492" ht="12">
      <c r="A2492" s="1" t="s">
        <v>2034</v>
      </c>
    </row>
    <row r="2493" ht="12">
      <c r="A2493" s="1" t="s">
        <v>2190</v>
      </c>
    </row>
    <row r="2494" ht="12">
      <c r="A2494" s="1" t="s">
        <v>2345</v>
      </c>
    </row>
    <row r="2495" ht="12">
      <c r="A2495" s="1" t="s">
        <v>2501</v>
      </c>
    </row>
    <row r="2496" ht="12">
      <c r="A2496" s="1" t="s">
        <v>147</v>
      </c>
    </row>
    <row r="2497" ht="12">
      <c r="A2497" s="1" t="s">
        <v>322</v>
      </c>
    </row>
    <row r="2498" ht="12">
      <c r="A2498" s="1" t="s">
        <v>481</v>
      </c>
    </row>
    <row r="2499" ht="12">
      <c r="A2499" s="1" t="s">
        <v>626</v>
      </c>
    </row>
    <row r="2500" ht="12">
      <c r="A2500" s="1" t="s">
        <v>784</v>
      </c>
    </row>
    <row r="2501" ht="12">
      <c r="A2501" s="1" t="s">
        <v>941</v>
      </c>
    </row>
    <row r="2502" ht="12">
      <c r="A2502" s="1" t="s">
        <v>1098</v>
      </c>
    </row>
    <row r="2503" ht="12">
      <c r="A2503" s="1" t="s">
        <v>1255</v>
      </c>
    </row>
  </sheetData>
  <sheetProtection/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2" sqref="A2 H65"/>
    </sheetView>
  </sheetViews>
  <sheetFormatPr defaultColWidth="12.57421875" defaultRowHeight="12.75"/>
  <cols>
    <col min="1" max="1" width="51.57421875" style="1" customWidth="1"/>
    <col min="2" max="256" width="11.57421875" style="1" customWidth="1"/>
  </cols>
  <sheetData>
    <row r="1" ht="12">
      <c r="A1" s="1" t="s">
        <v>2517</v>
      </c>
    </row>
  </sheetData>
  <sheetProtection/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&amp;L&amp;CPage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214749689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2009-04-22T19:24:48Z</dcterms:created>
  <dcterms:modified xsi:type="dcterms:W3CDTF">2009-05-21T04:09:12Z</dcterms:modified>
  <cp:category/>
  <cp:version/>
  <cp:contentType/>
  <cp:contentStatus/>
  <cp:revision>8</cp:revision>
</cp:coreProperties>
</file>